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Лист1!$A$1:$C$25</definedName>
  </definedNames>
  <calcPr calcId="124519"/>
</workbook>
</file>

<file path=xl/calcChain.xml><?xml version="1.0" encoding="utf-8"?>
<calcChain xmlns="http://schemas.openxmlformats.org/spreadsheetml/2006/main">
  <c r="C6" i="1"/>
  <c r="C5" s="1"/>
  <c r="B5"/>
</calcChain>
</file>

<file path=xl/comments1.xml><?xml version="1.0" encoding="utf-8"?>
<comments xmlns="http://schemas.openxmlformats.org/spreadsheetml/2006/main">
  <authors>
    <author>ibrconstr1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ibrconstr1: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>ibrconstr1:</t>
        </r>
        <r>
          <rPr>
            <sz val="9"/>
            <color indexed="81"/>
            <rFont val="Tahoma"/>
            <family val="2"/>
            <charset val="204"/>
          </rPr>
          <t xml:space="preserve">
1.52,0 т.р. -Техобслуживание ГЛОНАСС на школьных автобусах;
2. 3,0 т.р. - Комплектование уголков безопасности ДД в Школах;
3.150,0 т.р. - Уличное освещение автодорог в п.Ибреси;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ibrconstr1:</t>
        </r>
        <r>
          <rPr>
            <sz val="9"/>
            <color indexed="81"/>
            <rFont val="Tahoma"/>
            <family val="2"/>
            <charset val="204"/>
          </rPr>
          <t xml:space="preserve">
1.28,2 т.р. -Техобслуживание ГЛОНАСС на школьных автобусах;
2.1345,2 т.р. - Уличное освещение автодорог в п.Ибреси;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>ibrconstr1:</t>
        </r>
        <r>
          <rPr>
            <sz val="9"/>
            <color indexed="81"/>
            <rFont val="Tahoma"/>
            <family val="2"/>
            <charset val="204"/>
          </rPr>
          <t xml:space="preserve">
Устройство ИН около детского садика "Аистенок" в д. Айбечи и устройство разворотной и посадочной площадок в п.Тарнвар для школьного автобуса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>ibrconstr1:</t>
        </r>
        <r>
          <rPr>
            <sz val="9"/>
            <color indexed="81"/>
            <rFont val="Tahoma"/>
            <family val="2"/>
            <charset val="204"/>
          </rPr>
          <t xml:space="preserve">
1. Устройство ИН около детского садика "Аистенок" в д. Айбечи и устройство разворотной и посадочной площадок в п.Тарнвар для школьного автобуса-172,0 т.р. </t>
        </r>
      </text>
    </comment>
  </commentList>
</comments>
</file>

<file path=xl/sharedStrings.xml><?xml version="1.0" encoding="utf-8"?>
<sst xmlns="http://schemas.openxmlformats.org/spreadsheetml/2006/main" count="11" uniqueCount="10">
  <si>
    <t>Наименование органа местного самоуправления</t>
  </si>
  <si>
    <t xml:space="preserve">Ибресинский район Чувашской Республики </t>
  </si>
  <si>
    <t>По подпрограмме</t>
  </si>
  <si>
    <t>Дополнительное финансирование</t>
  </si>
  <si>
    <t>Объем финансирования в рамках подпрограммы по БДД, тыс.руб.</t>
  </si>
  <si>
    <t xml:space="preserve"> </t>
  </si>
  <si>
    <t>Исполнитель: Ишалёв А.В., тел. 8(83538) 21256</t>
  </si>
  <si>
    <t>Финансирование и исполнение муниципальной подпрограммы  «Повышение безопасности дорожного движения» муниципальной программы  «Развитие транспортной системы Ибресинского района Чувашской в 2019 году</t>
  </si>
  <si>
    <t>план на 2019 г.</t>
  </si>
  <si>
    <t>факт за 9 месяцев 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</si>
</sst>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view="pageBreakPreview" zoomScaleSheetLayoutView="100" workbookViewId="0">
      <selection activeCell="C7" sqref="C7"/>
    </sheetView>
  </sheetViews>
  <sheetFormatPr defaultRowHeight="15"/>
  <cols>
    <col min="1" max="1" width="42.5703125" customWidth="1"/>
    <col min="2" max="2" width="17" customWidth="1"/>
    <col min="3" max="3" width="20.140625" customWidth="1"/>
  </cols>
  <sheetData>
    <row r="1" spans="1:7" ht="62.25" customHeight="1">
      <c r="A1" s="6" t="s">
        <v>7</v>
      </c>
      <c r="B1" s="6"/>
      <c r="C1" s="6"/>
    </row>
    <row r="3" spans="1:7" ht="45" customHeight="1">
      <c r="A3" s="5" t="s">
        <v>0</v>
      </c>
      <c r="B3" s="7" t="s">
        <v>4</v>
      </c>
      <c r="C3" s="8"/>
      <c r="G3" t="s">
        <v>5</v>
      </c>
    </row>
    <row r="4" spans="1:7" ht="30">
      <c r="A4" s="5"/>
      <c r="B4" s="1" t="s">
        <v>8</v>
      </c>
      <c r="C4" s="1" t="s">
        <v>9</v>
      </c>
    </row>
    <row r="5" spans="1:7">
      <c r="A5" s="1" t="s">
        <v>1</v>
      </c>
      <c r="B5" s="3">
        <f t="shared" ref="B5:C5" si="0">B6+B7</f>
        <v>405</v>
      </c>
      <c r="C5" s="4">
        <f t="shared" si="0"/>
        <v>1545.4</v>
      </c>
    </row>
    <row r="6" spans="1:7" ht="26.25" customHeight="1">
      <c r="A6" s="2" t="s">
        <v>2</v>
      </c>
      <c r="B6" s="3">
        <v>205</v>
      </c>
      <c r="C6" s="4">
        <f>28.2+1345.2</f>
        <v>1373.4</v>
      </c>
    </row>
    <row r="7" spans="1:7">
      <c r="A7" s="1" t="s">
        <v>3</v>
      </c>
      <c r="B7" s="3">
        <v>200</v>
      </c>
      <c r="C7" s="3">
        <v>172</v>
      </c>
    </row>
    <row r="8" spans="1:7">
      <c r="A8" t="s">
        <v>5</v>
      </c>
    </row>
    <row r="10" spans="1:7">
      <c r="A10" t="s">
        <v>6</v>
      </c>
    </row>
  </sheetData>
  <mergeCells count="3">
    <mergeCell ref="A3:A4"/>
    <mergeCell ref="A1:C1"/>
    <mergeCell ref="B3:C3"/>
  </mergeCell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ibrconstr1</dc:creator>
  <cp:lastModifiedBy>ibroks06</cp:lastModifiedBy>
  <cp:lastPrinted>2019-07-01T11:52:11Z</cp:lastPrinted>
  <dcterms:created xsi:type="dcterms:W3CDTF">2017-10-27T04:30:12Z</dcterms:created>
  <dcterms:modified xsi:type="dcterms:W3CDTF">2019-10-18T13:53:43Z</dcterms:modified>
</cp:coreProperties>
</file>