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<sst xmlns="http://schemas.openxmlformats.org/spreadsheetml/2006/main" count="10" uniqueCount="9">
  <si>
    <t>Отчет № 7. 12.08.2021 9:00:10</t>
  </si>
  <si>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</si>
  <si>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Государственного Совета Чувашской Республики седьмого созыва</t>
  </si>
  <si>
    <t>Урмарский (№ 6)</t>
  </si>
  <si>
    <t>По состоянию на 06.08.2021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</si>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</sst>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topLeftCell="A7" workbookViewId="0"/>
  </sheetViews>
  <sheetFormatPr defaultRowHeight="14.4"/>
  <cols>
    <col min="1" max="1" width="8" customWidth="1"/>
    <col min="2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2.21875" customWidth="1"/>
    <col min="12" max="12" width="15.109375" customWidth="1"/>
    <col min="13" max="13" width="20.88671875" customWidth="1"/>
    <col min="14" max="14" width="8.88671875" customWidth="1"/>
  </cols>
  <sheetData>
    <row r="1" spans="1:14" ht="14.4" customHeight="1">
      <c r="M1" s="1" t="s">
        <v>0</v>
      </c>
    </row>
    <row r="2" spans="1:14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4</v>
      </c>
    </row>
    <row r="6" spans="1:14">
      <c r="M6" s="5" t="s">
        <v>5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49.9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72" customHeight="1">
      <c r="A9" s="7"/>
      <c r="B9" s="7"/>
      <c r="C9" s="7"/>
      <c r="D9" s="9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1"/>
      <c r="F9" s="9" t="str">
        <f t="shared" ref="F9:G9" si="12">"пожертвования от граждан на сумму, превышающую   500 тыс. рублей"</f>
        <v>пожертвования от граждан на сумму, превышающую   500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57.6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6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43.2" customHeight="1">
      <c r="A12" s="15" t="s">
        <v>7</v>
      </c>
      <c r="B12" s="16" t="str">
        <f>"Кушков Владимир Александрович"</f>
        <v>Кушков Владимир Александрович</v>
      </c>
      <c r="C12" s="17">
        <v>30</v>
      </c>
      <c r="D12" s="17"/>
      <c r="E12" s="16" t="str">
        <f>""</f>
        <v/>
      </c>
      <c r="F12" s="17"/>
      <c r="G12" s="18"/>
      <c r="H12" s="17">
        <v>14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28.8" customHeight="1">
      <c r="A13" s="14" t="s">
        <v>8</v>
      </c>
      <c r="B13" s="20" t="str">
        <f>"Итого по кандидату"</f>
        <v>Итого по кандидату</v>
      </c>
      <c r="C13" s="21">
        <v>30</v>
      </c>
      <c r="D13" s="21">
        <v>0</v>
      </c>
      <c r="E13" s="20" t="str">
        <f>""</f>
        <v/>
      </c>
      <c r="F13" s="21">
        <v>0</v>
      </c>
      <c r="G13" s="22"/>
      <c r="H13" s="21">
        <v>14</v>
      </c>
      <c r="I13" s="23"/>
      <c r="J13" s="21">
        <v>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>
      <c r="A14" s="14" t="s">
        <v>8</v>
      </c>
      <c r="B14" s="20" t="str">
        <f>"Итого"</f>
        <v>Итого</v>
      </c>
      <c r="C14" s="21">
        <v>30</v>
      </c>
      <c r="D14" s="21">
        <v>0</v>
      </c>
      <c r="E14" s="20" t="str">
        <f>""</f>
        <v/>
      </c>
      <c r="F14" s="21">
        <v>0</v>
      </c>
      <c r="G14" s="22">
        <v>0</v>
      </c>
      <c r="H14" s="21">
        <v>14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>
      <c r="N15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2021-08-12T06:01:20Z</cp:lastPrinted>
  <dcterms:created xsi:type="dcterms:W3CDTF">2021-08-12T06:00:58Z</dcterms:created>
  <dcterms:modified xsi:type="dcterms:W3CDTF">2021-08-12T06:02:02Z</dcterms:modified>
</cp:coreProperties>
</file>