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01" windowWidth="24000" windowHeight="9285" activeTab="0"/>
  </bookViews>
  <sheets>
    <sheet name="Лист1 (2)" sheetId="1" r:id="rId1"/>
    <sheet name="Лист1" sheetId="2" r:id="rId2"/>
    <sheet name="Лист2" sheetId="3" r:id="rId3"/>
  </sheets>
  <definedNames>
    <definedName name="_xlnm._FilterDatabase" localSheetId="0" hidden="1">'Лист1 (2)'!$A$7:$O$9</definedName>
    <definedName name="_xlnm.Print_Area" localSheetId="0">'Лист1 (2)'!$A$1:$O$30</definedName>
  </definedNames>
  <calcPr fullCalcOnLoad="1"/>
</workbook>
</file>

<file path=xl/sharedStrings.xml><?xml version="1.0" encoding="utf-8"?>
<sst xmlns="http://schemas.openxmlformats.org/spreadsheetml/2006/main" count="325" uniqueCount="179">
  <si>
    <t>г.Чебоксары</t>
  </si>
  <si>
    <t>№ п/п</t>
  </si>
  <si>
    <t xml:space="preserve">Место расположения </t>
  </si>
  <si>
    <t>Категория земель</t>
  </si>
  <si>
    <t>Вид разрешенного пользования</t>
  </si>
  <si>
    <t>земли населенных пунктов</t>
  </si>
  <si>
    <t>Перечень</t>
  </si>
  <si>
    <t>Кадастровый номер</t>
  </si>
  <si>
    <t>Площадь земельного участка, га</t>
  </si>
  <si>
    <t>Форма собственности</t>
  </si>
  <si>
    <t>Сведения об ограничениях использования земельного участка (правовой режим земельного участка, ограничения хозяйственного использования и др.)</t>
  </si>
  <si>
    <t>Кадастровая стоимость земельного участка, рублей</t>
  </si>
  <si>
    <t>из земель, государственная собственность на которые не разграничена</t>
  </si>
  <si>
    <t>21:01:030510:114</t>
  </si>
  <si>
    <t>г. Чебоксары,
Канашское шоссе</t>
  </si>
  <si>
    <t>21:01:030204:762</t>
  </si>
  <si>
    <t>под размещение многофункционального делового центра</t>
  </si>
  <si>
    <t>г.Чебоксары, проезд Гремячевский, д.5</t>
  </si>
  <si>
    <t>21:01:020704:301</t>
  </si>
  <si>
    <t>г. Чебоксары, в районе проезда Монтажный, 13</t>
  </si>
  <si>
    <t>21:01:030311:285</t>
  </si>
  <si>
    <t>г.Чебоксары, ул.Кукшумская</t>
  </si>
  <si>
    <t>21:01:020908:51</t>
  </si>
  <si>
    <t>для размещения индивидуальных гаражей (боксовые гаражи для индивидуального автотранспорта)</t>
  </si>
  <si>
    <t>Земли населенных пунктов</t>
  </si>
  <si>
    <t xml:space="preserve">свободных от застройки земельных участков, включенных в Единый информационный ресурс </t>
  </si>
  <si>
    <t>Земли населённых пунктов</t>
  </si>
  <si>
    <t>г. Чебоксары (в районе пр. Лапсарский, 11 а)</t>
  </si>
  <si>
    <t xml:space="preserve">21:01:021206:402  </t>
  </si>
  <si>
    <t>производственная деятельность (для размещения промышленного предприятия и коммунально-складского объекта IV-V класса вредности)</t>
  </si>
  <si>
    <t>Чувашская Республика, г. Чебоксары, в районе ул. Гремячевская</t>
  </si>
  <si>
    <t>21:01:030207:998</t>
  </si>
  <si>
    <t>объекты торговли</t>
  </si>
  <si>
    <t>государственная собственность не разграничена</t>
  </si>
  <si>
    <t>Магазины</t>
  </si>
  <si>
    <t>склады</t>
  </si>
  <si>
    <t>Чувашская Республика, г. Чебоксары, проезд Автозаправочный</t>
  </si>
  <si>
    <t xml:space="preserve">21:01:030304:669 </t>
  </si>
  <si>
    <t>Чувашская Республика, г. Чебоксары, ул М. Залка</t>
  </si>
  <si>
    <t xml:space="preserve">21:01:010802:46 </t>
  </si>
  <si>
    <t>магазины</t>
  </si>
  <si>
    <t>город Чебоксары , ул. Энергетиков</t>
  </si>
  <si>
    <t xml:space="preserve">21:01:000000:54956 </t>
  </si>
  <si>
    <t>Чувашская Республика, г. Чебоксары, пос. Новые Лапсары, ул. Совхозная</t>
  </si>
  <si>
    <t>21:01:021104:2466</t>
  </si>
  <si>
    <t>Чувашская Республика, г. Чебоксары, на пересечении бульвара Эгерского и ул.Ленинского Комсомола</t>
  </si>
  <si>
    <t>21:01:020902:68</t>
  </si>
  <si>
    <t>Чувашская Республика, г. Чебоксары, р-н Калининский, ул. Гоголя, дом 27</t>
  </si>
  <si>
    <t>21:01:030703:77</t>
  </si>
  <si>
    <t>Объекты гаражного назначения</t>
  </si>
  <si>
    <t xml:space="preserve">город Чебоксары, ул Пристанционная, 7 б </t>
  </si>
  <si>
    <t>21:01:020706:94</t>
  </si>
  <si>
    <t>хранение автотранспорта</t>
  </si>
  <si>
    <t>Приложение 2</t>
  </si>
  <si>
    <t>Наличие инфраструктуры (возможность подключения) с указанием ее мощности (газ – куб.м./час; отопление– Гкал/час; электроэнергия– кВт; водоснабжение– куб.м./год; канализация– куб.м/год, связь, объекты недвижимости, социальная инфраструктура и т.д.)</t>
  </si>
  <si>
    <t>Удаленность площадки от:
1. от столицы республики – г. Чебоксары;
2. от центра муниципального образования, в котором расположена площадка;
3. от ближайшей автомагистрали;
4. от ближайшей ж/д дороги;
5. от ближайшего аэропорта</t>
  </si>
  <si>
    <t>Контактное лицо (ФИО полностью, адрес, телефон)</t>
  </si>
  <si>
    <t xml:space="preserve">МБУ «Управление территориального планирования» г. Чебоксары
Тел. 8(8352)23-12-68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</si>
  <si>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4000м</t>
  </si>
  <si>
    <t>есть возможность подключения газопровода, канализации</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</si>
  <si>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 м;
4. от ближайшей ж/д дороги ~ 300 м;
5. от ближайшего аэропорта ~ 5000 м
</t>
  </si>
  <si>
    <t>имеется возможность подключения к объектам инфраструктуры (рядом проходит газопровод, линия электропередач)</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</si>
  <si>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280 м;
4. от ближайшей ж/д дороги ~ 600 м;
5. от ближайшего аэропорта ~ 3500 м
</t>
  </si>
  <si>
    <t>имеется возможность подключения к объектам инфраструктуры</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</si>
  <si>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55 м;
4. от ближайшей ж/д дороги ~ 1500м;
5. от ближайшего аэропорта ~ 3100 м
</t>
  </si>
  <si>
    <t>имеется возможность подключения к объектам инфраструктуры (рядом проходит, канализация, теплотрасса, газопровод, линия электропередач,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</si>
  <si>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380 м;
4. от ближайшей ж/д дороги ~ 5800м;
5. от ближайшего аэропорта ~ 4000 м
</t>
  </si>
  <si>
    <t>имеется возможность подключения к объектам инфраструктуры (рядом проходит связь, канализация, напорная канализация, линия электропередач, газопровод,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</si>
  <si>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850 м;
4. от ближайшей ж/д дороги ~ 100м;
5. от ближайшего аэропорта ~ 5500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</si>
  <si>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332 м;
4. от ближайшей ж/д дороги ~ 7 м;
5. от ближайшего аэропорта ~ 3200м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</si>
  <si>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5000 м;
5. от ближайшего аэропорта ~ 9700 м
</t>
  </si>
  <si>
    <t xml:space="preserve">~120 м, подключение к системе теплоснабжения объекта кап. стр-ва - макс теплопотребления 0,2 Гкал/ч  ;  присоединение к сетям газораспределения объекта кап. стр-ва - отсутствует;  присоединение к электрическим сетям объекта кап. стр-ва - макс мощность 150кВт, категория надежности II, класс напряжения 0,4 кВ;  подключение к сетям водоснабжения и водоотведения объекта кап. стр-ва - объем холодной воды 3,5 куб.м.всут.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</si>
  <si>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1008 м;
4. от ближайшей ж/д дороги ~ 388 м;
5. от ближайшего аэропорта ~ 6800м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</si>
  <si>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20 м
4. от ближайшей ж/д дороги ~ 250 м;
5. от ближайшего аэропорта ~ 6100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</si>
  <si>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1000 м;
5. от ближайшего аэропорта ~ 3700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</si>
  <si>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400 м;
4. от ближайшей ж/д дороги ~ 3550 м;
5. от ближайшего аэропорта ~ 2100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</si>
  <si>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200м;
4. от ближайшей ж/д дороги ~ 270 м;
5. от ближайшего аэропорта ~ 4500 м
</t>
  </si>
  <si>
    <t xml:space="preserve"> </t>
  </si>
  <si>
    <t>обслуживание автотранспорта (многоуровневая автостоянка)</t>
  </si>
  <si>
    <t xml:space="preserve">~200. Технические условия на подключение к сетям водоснабжения и водоотведения, выданные АО «Водоканал» от 06.07.2018 № 1172/19, водоснабжение возможно осуществить от существующей сети диаметром 160 мм, проходящей по ул. Р. Зорге, гарантируемый свободный напор в месте подключения (технологического присоединения): 40 м. водяного столба, а максимальный – 62 м. водяного столба, разрешаемый отбор объема холодной воды – 12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30.07.2018 № 15/1208,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16.07.2018 № 916, точка подключения – существующая тепловая камера ТК-3б, НЮПР, разрешенный максимум теплопотребления – 0,24 Гкал/ч, предполагаемый срок подключения объекта –
не позднее 3-х лет с даты выдачи. Технические условия действительны в
течение 3-лет.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38П-112, максимальная мощность присоединяемых энергопринимающих устройств – 3 кВт, категория надежности III, класс напряжения 0,4 кВ, точка присоединения: ЛЭП-0.4 кВ от РУ-0.4 кВ РП-20 кВ на границе земельного участка заявителя (ввод 1-3 кВт), основной источник питания: ПС «Вурманкасы» ф.10; ф.15-РП-20, срок действия технических условий – 2 года.
</t>
  </si>
  <si>
    <t>предпринимательство (под размещение 2-этажной стоянки для индивидуального автотранспорта и автосалона с офисными помещениями)</t>
  </si>
  <si>
    <t xml:space="preserve">~1300 м. подключение к системе теплоснабжения объекта кап. стр-ва - отсутствует  ;  присоединение к сетям газораспределения объекта кап. стр-ва - макс.нагрузка (час.расход газа) 168,936нм. куб. в час;  присоединение к электрическим сетям объекта кап. стр-ва - отсутствуют;  подключение к сетям водоснабжения и водоотведения объекта кап. стр-ва - объем холодной воды 5 куб.м.в сут.   </t>
  </si>
  <si>
    <t>обслуживание автотранспорта (размещение многоуровневого гаража-стоянки)</t>
  </si>
  <si>
    <t>~20 м.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37П-88, максимальная мощность присоединяемых энергопринимающих устройств – 3 кВт, категория надежности III, класс напряжения 0,4 кВ, год ввода в эксплуатацию - 2019.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01.02.2018 № 889 точка подключения – существующая тепловая камера ТК-24 (котельная 27-Ю), разрешенный максимум теплопотребления – 0,215 Гкал/ч, предполагаемый срок подключения объекта – не позднее 3-х лет с даты выдачи. Технические условия на подключение к сетям водоснабжения и водоотведения, выданные ОАО «Водоканал» от 13.02.2018 № 869/19, нагрузка на водоотведение и водоснабжение - 1 м. куб в сутки, водоснабжение возможно осуществить от существующей сети диаметром 200 мм, проходящей по ул. Совхозная (Лапсары), свободный напор гарантируемый – 25 м водяного столба, водоотведение возможно осуществить путем подключения водоотводящей линии к существующей водоотводящей сети диаметром 200 мм, проходящей в районе дома № 3 по улице Совхозная (Лапсары), срок действия технических условий – 3 года.
Технические условия на подключение к сетям газораспределения выданные АО «Газпром газораспределение Чебоксары» с максимальной нагрузкой 5,729 куб.метров в час., срок действия- 3 года</t>
  </si>
  <si>
    <t>~30 м. Технические условия на подключение к сетям водоснабжения и водоотведения, выданные АО «Водоканал» от 28.04.2018 № 994/19, водоснабжение возможно осуществить от существующей сети диаметром 225 мм, проходящей в районе дома № 5Б по ул. Нижняя, свободный напор в месте подключения (технологического присоединения): 35 м. водяного столба, разрешаемый отбор объема холодной воды (предельно допустимая мощность) – 4,5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03.05.2018 № 15/682, об отсутствии технической возможности присоединения объекта капитального строительства к газораспределительным сетям.
Письмо ООО «Коммунальные технологии» от 29.03.2018 № 17-11/1003, об отсутствии технической возможности подключения объекта капитального строительства к существующим сетям централизовонного теплоснабжения.                                                                                                         
Технические условия подключения (технологического присоединения) объекта капитального строительства к электрическим сетям  № 37П-216, максимальная мощность присоединяемых энергопринимающих устройств 3 кВт, категория надежности – III, класс напряжения электрической сети, к которым осуществляется технологическое присоединение – 0,4 кВ, точка присоединения: опора № 1-35 ВЛИ-0,4 кВ от ТП-680 на границе земельного участка заявителя (ввод 1-3 кВт), срок действия ТУ – 2 года.</t>
  </si>
  <si>
    <t>Подключение к системе теплоснабжения объекта кап. стр-ва - точка подключения ТК-8, макс.теплопотребления - 0,095 Гкал в час  ;  присоединение к сетям газораспределения объекта кап. стр-ва - расход газа 4,772 нм куб. в час, годовой - 10,83 тыс.м куб в год;  присоединение к электрическим сетям объекта кап. стр-ва - макс.мощность - 40кВт, категория надежности - II, класс напряжения 0,4 кВ;  подключение к сетям водоснабжения и водоотведения объекта кап. стр-ва - объем холодной воды 2 куб.м.в сут.</t>
  </si>
  <si>
    <t xml:space="preserve"> предпринимательство (строительство торгово-развлекательного центра)</t>
  </si>
  <si>
    <t>~5м. Технические условия на подключение к сетям водоснабжения и водоотведения, выданные АО «Водоканал» от 02.07.2018 № 1153/19, водоснабжение возможно осуществить от существующей сети диаметром 800 мм, проходящей по улице Ленинского Комсомола, гарантируемый свободный напор
в месте подключения (технологического присоединения): 35 м. водяного столба,
а максимальный – 62 м. водяного столба, разрешаемый отбор объема холодной воды – 8,5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05.07.2018 № 15/1029,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26.06.2018 № 908, точка подключения – существующая тепловая камера ТК-1в, 1 мкр., НЮПР, разрешенный максимум теплопотребления – 1,3 Гкал/ч, предполагаемый срок подключения объекта –
не позднее 3-х лет с даты выдачи. Технические условия действительны в
течение 3-лет.
Технические условия на подключение к магистральным тепловым сетям, выданные филиалом «Марий Эл и Чувашии» ПАО «Т Плюс» от 11.07.2018
№ 50500-11-00424, источник теплоснабжения – Чебоксарская ТЭЦ-2, возможные точки подключения – ТК-Ю-60 филиала «Марий Эл и Чувашии» ПАО «Т Плюс», размер нагрузки – 3,5 Гкал/ч, срок действия технических условий –
до 11.07.2021 г.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37П-361, максимальная мощность присоединяемых энергопринимающих устройств – 3 кВт, категория
надежности III, класс напряжения 0,4 кВ, точка присоединения: кабель 0,4 кВ от ТП-311 на границе земельного участка заявителя (ввод 1-3 кВт), основной источник питания: ПС «Радуга» ф.106; ф.206-РП-14-ТП-311, срок действия
технических условий – 2 года.
Письмо филиала ПАО «МРСК Волги» - «Чувашэнерго» от 21.06.2018
№ МР6/122/1/2079 о возможности размещения объекта капитального строительства на земельном участке с кадастровым номером 21:01:020902:68 только за пределами охранной зоны ВЛ-110 кВ, с сохранением проходов и подъездов для доступа к объекту электросетевого хозяйства.</t>
  </si>
  <si>
    <t>Технические условия на подключение к сетям водоснабжения и водоотведения, выданные АО «Водоканал» от 17.10.2019 № 2006/19, водоснабжение возможно осуществить от существующей водопроводной сети диаметром 900 мм, проходящей по ул. Пристанционная, разрешаемый отбор объема холодной воды – 1 м. куб в сутки, свободный напор в точке подключения: гарантируемый -35 м водяного столба; режим водопотребления – круглосуточный; водоотведение точка № 1: возможно осуществить путем подключения водоотводящей линии к существующей водоотводящей сети диаметром 250 мм, проходящей по ул. Пристанционная; разрешаемый объем сброса сточных вод – 1 м. куб в сутки, режим водоотведения – круглосуточный; срок действия технических условий – 3 года.
Письмо МУП «Теплосеть» от 14.10.2019 № 6477 о предоставлении информации о том, что возможность выдачи технических условий на подключение к существующим сетям централизованного теплоснабжения  запрашиваемого объекта отсутствует.
Письмо АО «Газпром газораспределение Чебоксары» от 05.11.2019
№ 15/1771 об отсутствии технической возможности присоединения к сетям газораспределения.</t>
  </si>
  <si>
    <t>Территориальная зона, в границах которой расположен земельный участок согласно правилам землепользованияи застройки</t>
  </si>
  <si>
    <t>Основные виды разрешенного использования земельного участка, предусмотренные правилами землепользования и застройки</t>
  </si>
  <si>
    <t>Сведения об освоении земельного участка</t>
  </si>
  <si>
    <t>21:01:010603:132</t>
  </si>
  <si>
    <t>21:01:030601:144</t>
  </si>
  <si>
    <t>21:01:030312:2567</t>
  </si>
  <si>
    <t>21:01:030306:84</t>
  </si>
  <si>
    <t>21:01:010808:2169</t>
  </si>
  <si>
    <t>21:01:021203:232</t>
  </si>
  <si>
    <t>21:01:021101:185</t>
  </si>
  <si>
    <t>21:01:000000:54955</t>
  </si>
  <si>
    <t>21:01:010805:43</t>
  </si>
  <si>
    <t>О-1</t>
  </si>
  <si>
    <t>П-2</t>
  </si>
  <si>
    <t>П-1</t>
  </si>
  <si>
    <t>Ж-1</t>
  </si>
  <si>
    <t>Ж-5</t>
  </si>
  <si>
    <t>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</si>
  <si>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</si>
  <si>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</si>
  <si>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 Для индивидуального жилищного строительства, 2.1.1 Малоэтажная многоквартирная жилая застройка, 2.2 Для ведения личного подсобного хозяйства (приусадебный земельный участок), 2.3 Блокированная жилая застройка, 2.7.1. Хранение автотранспорта, 3.3 Бытовое обслуживание, 3.4.1 Амбулаторно-поликлиническое обслуживание, 3.4.3 Медицинские организации особого назначения, 3.5.1 Дошкольное, начальное и среднее общее образование, 3.6.1 Объекты культурно-досуговой деятельности, 3.7.1 Осуществление религиозных обрядов, 3.8.1 Государственное управление,  3.10.1 Амбулаторное ветеринарное обслуживание, 4.4 Магазины, 4.5 Банковская и страховая деятельность, 4.6 Общественное питание, 5.1.2 Обеспечение занятий спортом в помещениях, 5.1.3 Площадки для занятий спортом, 5.1.4 Оборудованные площадки для занятий спортом, 6.8 Связь, 11.1 Общее пользование водными объектами, 12.0.1 Улично-дорожная сеть, 12.0.2 Благоустройство территории.</t>
  </si>
  <si>
    <t>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</si>
  <si>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21:01:021204:406</t>
  </si>
  <si>
    <t>21:01:030306:508</t>
  </si>
  <si>
    <t>21:01:030204:2004</t>
  </si>
  <si>
    <t>не освоен</t>
  </si>
  <si>
    <t>муниципальная собственность</t>
  </si>
  <si>
    <t>Чувашская Республика - Чувашия, г. Чебоксары, шоссе Канашское</t>
  </si>
  <si>
    <t>Объекты торговли (торговые центры, торгово-развлекательные центры (комплексы))</t>
  </si>
  <si>
    <t>имеется возможность подключения к объектам инфраструктуры (рядом проходит канализация,  линия электропередач, газопровод, связь, водопровод,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</si>
  <si>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189м;
4. от ближайшей ж/д дороги ~ 1400м;
5. от ближайшего аэропорта ~ 3200 м
</t>
  </si>
  <si>
    <t>Чувашская Республика - Чувашия, г Чебоксары, ш Марпосадское</t>
  </si>
  <si>
    <t>Автомобильные мойки</t>
  </si>
  <si>
    <t>имеется возможность подключения к объектам инфраструктуры (рядом проходит водопровод, ливневая канализация, теплотрасса, линия электропередач, связь, газопровод)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</si>
  <si>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51м;
4. от ближайшей ж/д дороги ~ 90м;
5. от ближайшего аэропорта ~ 5000 м
</t>
  </si>
  <si>
    <t>для стоянки автомобильного транспорта (многоуровневая автостоянка)</t>
  </si>
  <si>
    <t>г. Чебоксары, ул. Токмакова</t>
  </si>
  <si>
    <t>0,3678 га</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</si>
  <si>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 м
</t>
  </si>
  <si>
    <t>г. Чебоксары, проспект Тракторостроителей</t>
  </si>
  <si>
    <t>11,0976 га</t>
  </si>
  <si>
    <t>Под размещение промышленного предприятия и комплекса коммунально-складских объектов</t>
  </si>
  <si>
    <t xml:space="preserve">~15 м
есть возможность подключения к объектам инфраструктуры (электрокабель, водопровод, канализация)
</t>
  </si>
  <si>
    <t xml:space="preserve">до 100 м
расстояние от точки подключения до границы земельного участка/мощность:
водоснабжение – L = 1100 м., до 50 м3/сут. ;
водоотведение – L = 500 м., до 1000 м3/сут.;
теплоснабжение: 
ООО «Коммунальные технологии» - более 1,7 км, резерв 100 Гкал/час.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</si>
  <si>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110 м;
4. от ближайшей ж/д дороги ~ 3600 м;
5. от ближайшего аэропорта ~3400м
</t>
  </si>
  <si>
    <t xml:space="preserve">Чувашская Республика - Чувашия, 
г. Чебоксары, ул. Заводская
</t>
  </si>
  <si>
    <t>0,21 га</t>
  </si>
  <si>
    <t>для размещения промышленного предприятия и коммунально-складских объектов</t>
  </si>
  <si>
    <t>имеется возможность подключения к объектам инфраструктуры (рядом проходит канализация, водопровод, газопровод, теплотрасса, линия электропередач, дренаж, линия связи)</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</si>
  <si>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100 м;
4. от ближайшей ж/д дороги ~ 2500 м;
5. от ближайшего аэропорта ~ 9500 м
</t>
  </si>
  <si>
    <t>г.Чебоксары, проезд Керамзитовый</t>
  </si>
  <si>
    <t>2,5349 га</t>
  </si>
  <si>
    <t>для производственной деятельности</t>
  </si>
  <si>
    <t xml:space="preserve">~230 м
имеется возможность подключения к объектам инфраструктуры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</si>
  <si>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230 м;
4. от ближайшей ж/д дороги ~ 1400м;
5. от ближайшего аэропорта ~ 4700 м
</t>
  </si>
  <si>
    <t>аннулирован</t>
  </si>
  <si>
    <t xml:space="preserve">Чувашская Республика - Чувашия, 
г. Чебоксары, ул. Энергетиков
</t>
  </si>
  <si>
    <t>0,6836 га</t>
  </si>
  <si>
    <t>обслуживание автотранспорта</t>
  </si>
  <si>
    <t>имеется возможность подключения к объектам инфраструктуры (рядом проходит канализация, водопровод, газопровод, теплотрасса, линия электропередач, линия связи)</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</si>
  <si>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130 м;
4. от ближайшей ж/д дороги ~ 3000 м;
5. от ближайшего аэропорта ~ 7200 м
</t>
  </si>
  <si>
    <t>Чувашская Республика - Чувашия, г. Чебоксары, ул. Кирова, дом 19а</t>
  </si>
  <si>
    <t>0,0435 га</t>
  </si>
  <si>
    <t>Склады</t>
  </si>
  <si>
    <t>имеется возможность подключения к объектам инфраструктуры (рядом проходит водопровод, канализация, линия электропередач, газопровод)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</si>
  <si>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
</t>
  </si>
  <si>
    <t>Территория общего пользования, на которые градостроительный регламент не распространяется</t>
  </si>
  <si>
    <t>расположен в санитарно-защитной зоне, частично расположен в водоохранная зона реки Шалмас, площадью 176 кв.м в охранной зоне воздушного электрокабеля, находится в границах 3 (сектора 3.3.1), 4 (контура 4.2.3) 5, 6 подзоны приаэродромной территории аэродрома Чебоксары</t>
  </si>
  <si>
    <t>расположен в санитарно-защитной зоне, в зоне санитарной охраны источников питьевого водоснабжения, в зоне санитарной охраны третьего пояса водозаборной скважины УФСИН России по Чувашской Республике, находится в границах 3 (сектора 3.2.3а), 4 (контура 4.10.13) 5, 6 подзоны приаэродромной территории аэродрома Чебоксары</t>
  </si>
  <si>
    <t>частично расположен в охранной зоне ВЛ-110 кВ Чебоксары-Вурманкасы с отпайкой на Радугу, находится в границах 3 (сектора 3.3.1), 4 (контура 4.1.4) 5, 6 подзоны приаэродромной территории аэродрома Чебоксары</t>
  </si>
  <si>
    <t>расположен в санитарно-защитной зоне промышленных объектов, находится в границах 3 (сектора 3.2.2б, 3.2.1), 4 (контура 4.10.7) 5, 6 подзоны приаэродромной территории аэродрома Чебоксары, в охранной зоне электросетевого комплекса -10 кВ №103 "Болгарстрой" от подстанции "Кугесьская" 110/10 кВ, электрокабель- 30 кв.м, теплотрасса- 192 кв.м</t>
  </si>
  <si>
    <t>частично расположен в санитарно-защитной зоне промышленных объектов, частично в Охранной зоне электросетевого комплекса - распределительная (трансформаторная, совмещенная) подстанция (РП-2) по адресу: ЧР, г.Чебоксары, пер.Гремячевский (мкр. Гремячево), подключенная от ЗРУ 10 кВ ПС-110/10 кВ "Новый город", в зоне санитарной охраны источников питьевого водоснабжения, находится в границах 3 (сектора 3.2.2а, 3.2.3а), 4 (контура 4.10.13) 5, 6 подзоны приаэродромной территории аэродрома Чебоксары</t>
  </si>
  <si>
    <t>расположен в санитарно-защитной зоне промышленных объектов, частично расположен в Санитарно-защитная зона для ООО ТПТК "Волганефтьхолдинг",  находится в границах 3 (сектора 3.3.1), 4 (контура 4.10.11) 5, 6 подзоны приаэродромной территории аэродрома Чебоксары, расположен Прибрежная защитная полоса реки Малая Кувшинка, Водоохранная зона реки Малая Кувшинка, площадью 64 кв.м в охранной зоне электрокабеля воздушного, площадью 65 кв.м в охранной зоне кабеля связи, площадью 7 кв.м в охранной зоне газопровода, площадью 7 кв.м в охранной зоне теплотрассы, площадью 38 кв.м в охранной зоне водопровода, площадью 262 кв.м в охранной зоне теплотрассы, площадью 2322 кв.м охранная зона высоковольтной линии электропередачи 220 кВ Чебоксарской гидроэлектростанции-2, площадью 4 кв.м охранная зона подстанции 110/6кВ, инв. № 01-558:4.</t>
  </si>
  <si>
    <t>частично расположен в санитарно-защитной зоне АО "Водоканал", в охранной зоне санитарной охраны источников питьевого водоснабжения, площадью 20 кв.м в охранной зоне линии электропередачи Вл-110 кВ Чеб-ТЭЦ-1, площадью 148 кв.м в охранной зоне канализации, находится в границах 3 (сектора 3.1), 4 (контура 4.10.18) 5, 6 подзоны приаэродромной территории аэродрома Чебоксары</t>
  </si>
  <si>
    <t>расположен в санитарно-защитной зоне промышленных объектов, находится в границах 3 (сектора 3.4.1.13), 4 (контура 4.10.20) 5, 6 подзоны приаэродромной территории аэродрома Чебоксары, площадью 29 кв.м в охранной зоне водопровода, площадью 203 кв.м в охранной зоне канализации, площадью 10 кв.м в охранной зоне кабеля связи</t>
  </si>
  <si>
    <t>находится в границах 3 (сектора 3.3.1), 4 (контура 4.1.5) 5, 6 подзоны приаэродромной территории аэродрома Чебоксары</t>
  </si>
  <si>
    <t>расположен в санитарно-защитной зоне АО Промтрактор, находится в границах 3 (сектора 3.3.1), 4 (контура 4.10.9) 5, 6 подзоны приаэродромной территории аэродрома Чебоксары, в воздушной высоковольтной линии электропередачи 220 кВ Чебоксарская гидроэлектростанция-2, в охранной зоне электрической сети ВЛЗ-10 кВ от существующего распределительного устройства ЗРУ 10 кВ ПС 110/10 кВ «Светлая», расположенного г.Чебоксары, Монтажный проезд до трансформаторной подстанции КТП 10/0.4 кВ ООО «Юниспорт»</t>
  </si>
  <si>
    <t>находится в границах 3 (сектора 3.1), 4 (контура 4.10.25) 5, 6 подзоны приаэродромной территории аэродрома Чебоксары, площадью 152 кв.м в охранной зоне электрокабеля подземного, площадью 80 кв.м в охранной зоне канализации.</t>
  </si>
  <si>
    <t>расположен в санитарно-защитной зоне промышленных объектов, частично рас положен  в санитарно-защитной зоне АЗС №136, находится в границах 3 (сектора 3.3.1), 4 (контура 4.1.4) 5, 6 подзоны приаэродромной территории аэродрома Чебоксары, частично расположен в прибрежной защитной полосе реки Малая Кувшинка, в водоохранной зоне реки Малая Кувшинка, в охранной зоне ВЛ110 кВ Южная-1-2 с отпайками на элек.ПС Западная,на элек.ПС Южная,на элек.ПС ВНИИР с опытным производством,на элек.ПС Парковая,на элек.ПС Вурманкасинская,на элек.ПС Студенческая,на элек.ПС Чапаевская,на элек.ПС Кировская,на элек.ПС Катраси</t>
  </si>
  <si>
    <t xml:space="preserve">расположен в санитарно-защитной зоне промышленных объектов, находится в границах 3 (сектора 3.2.2а), 4 (контура 4.10.15) 5, 6 подзоны приаэродромной территории аэродрома Чебоксары, площадью 64 кв.м в охранной зоне газопровода; площадью 42 кв.м в охранной зоне электрокабеля, площадью 67 кв.м в охранной зоне теплотрассы. Согласно выписке из Единого государственного реестра недвижимости об объекте недвижимости от 27.02.2020 № КУВИ-001/2020-3940780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43 кв.м (21:00-2.153).
</t>
  </si>
  <si>
    <t>расположен в санитарно-защитной зоне ЗАО "Строймаш", находится в границах 3 (сектора 3.3.1), 4 (контура 4.10.6) 5, 6 подзоны приаэродромной территории аэродрома Чебоксары</t>
  </si>
  <si>
    <t>полностью расположен в санитарно-защитной зоне источников питьевого водоснабжения; в санитарно-защитной зоне промышленных объектов, находится в границах 3 (сектора 3.2.1), 4 (контура 4.10.11) 5, 6 подзоны приаэродромной территории аэродрома Чебоксары</t>
  </si>
  <si>
    <t>расположен в санитарно-защитной зоне ДМРЛ-С, в водоохранной зоне реки Шалмас, в прибрежной защитной полосе реки Шалмас, находится в границах 3 (сектора 3.4.1.5, 3.4.1.4, 3.5.1.5б, 3.5.1.4б), 4 (контура 4.2.3) 5, 6 подзоны приаэродромной территории аэродрома Чебоксары</t>
  </si>
  <si>
    <t>расположен в санитарно-защитной зоне АО Промтрактор, частично расположен в санитарно-защитной зоне ООО "НПО Экология, находится в границах 3 (сектора 3.3.1), 4 (контура 4.10.9, 4.10.10) 5, 6 подзоны приаэродромной территории аэродрома Чебоксары</t>
  </si>
  <si>
    <t>расположен в санитарно-защитной зоне имущественного комплекса АО «Чебоксарское производственное объединение имени В.И.Чапаева», находится в границах 3 (сектора 3.1), 4 (контура 4.10.25) 5, 6 подзоны приаэродромной территории аэродрома Чебоксары</t>
  </si>
  <si>
    <t>расположен в санитарно-защитной зоне Лапсарского промышленного узла, частично расположен в охранной зоне объекта электросетевого хозяйства - воздушной линии электропередачи ВЛЗ-10 кВ №12 "СТОА" от РП Автобаза, находится в границах 3 (сектора 3.4.1.9), 4 (контура 4.9.3, ) 5, 6 подзоны приаэродромной территории аэродрома Чебоксары</t>
  </si>
  <si>
    <t>расположен в санитарно-защитной зоне АО "Водоканал", площадью 883 кв.м в охранной зоне линии электропередачи Вл-110 кВ, площадью 80 кв.м в охранной зоне наземной теплотрассы, площадью 87 кв.м в охранной зоне водопровода, находится в границах 3 (сектора 3.1), 4 (контура 4.10.18, 4.10.17) 5, 6 подзоны приаэродромной территории аэродрома Чебоксары</t>
  </si>
  <si>
    <t>расположен в санитарно-защитной зоне имущественного комплекса АО «Чебоксарское производственное объединение имени В.И.Чапаева», площадью 42 кв.м в охранной зоне ТП-28, находится в границах 3 (сектора 3.1), 4 (контура 4.10.28) 5, 6 подзоны приаэродромной территории аэродрома Чебоксары</t>
  </si>
  <si>
    <t>аннулирован
находится на з/у с кн 21:01:020704:646
Земли лесного фонда</t>
  </si>
  <si>
    <t>Перечень свободных земельных участков и инвестиционных площадок г. Чебоксары Чувашской Республики на 01.10.2021</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</si>
</sst>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 _₽"/>
  </numFmts>
  <fonts count="51">
    <font>
      <sz val="10"/>
      <name val="Arial Cyr"/>
      <family val="2"/>
    </font>
    <font>
      <sz val="11"/>
      <color indexed="8"/>
      <name val="Calibri"/>
      <family val="2"/>
    </font>
    <font>
      <b/>
      <sz val="12"/>
      <name val="Arial"/>
      <family val="2"/>
    </font>
    <font>
      <sz val="10"/>
      <name val="Arial"/>
      <family val="2"/>
    </font>
    <font>
      <b/>
      <sz val="18"/>
      <name val="Arial"/>
      <family val="2"/>
    </font>
    <font>
      <b/>
      <sz val="20"/>
      <name val="Arial"/>
      <family val="2"/>
    </font>
    <font>
      <sz val="12"/>
      <name val="Arial"/>
      <family val="2"/>
    </font>
    <font>
      <sz val="12"/>
      <name val="Times New Roman"/>
      <family val="1"/>
    </font>
    <font>
      <b/>
      <sz val="16"/>
      <name val="Arial"/>
      <family val="2"/>
    </font>
    <font>
      <b/>
      <u val="single"/>
      <sz val="12"/>
      <name val="Times New Roman"/>
      <family val="1"/>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3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5">
    <xf numFmtId="0" fontId="0" fillId="0" borderId="0" xfId="0" applyAlignment="1">
      <alignment/>
    </xf>
    <xf numFmtId="0" fontId="2" fillId="0" borderId="10" xfId="0" applyFont="1" applyFill="1" applyBorder="1" applyAlignment="1">
      <alignment horizontal="center" vertical="center" wrapText="1"/>
    </xf>
    <xf numFmtId="0" fontId="3" fillId="0" borderId="0" xfId="0" applyFont="1" applyFill="1" applyBorder="1" applyAlignment="1">
      <alignment/>
    </xf>
    <xf numFmtId="0" fontId="50" fillId="0" borderId="0" xfId="58" applyFont="1" applyFill="1" applyBorder="1">
      <alignment/>
      <protection/>
    </xf>
    <xf numFmtId="4" fontId="7" fillId="0" borderId="10" xfId="0" applyNumberFormat="1" applyFont="1" applyFill="1" applyBorder="1" applyAlignment="1">
      <alignment horizontal="center" vertical="top" wrapText="1"/>
    </xf>
    <xf numFmtId="0" fontId="6" fillId="0" borderId="0" xfId="0" applyFont="1" applyFill="1" applyBorder="1" applyAlignment="1">
      <alignment vertical="center"/>
    </xf>
    <xf numFmtId="0" fontId="4" fillId="0" borderId="11" xfId="54" applyFont="1" applyFill="1" applyBorder="1" applyAlignment="1">
      <alignment vertical="center" wrapText="1"/>
      <protection/>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12" xfId="54" applyFont="1" applyFill="1" applyBorder="1" applyAlignment="1">
      <alignment horizontal="center" vertical="center" wrapText="1"/>
      <protection/>
    </xf>
    <xf numFmtId="0" fontId="3" fillId="0" borderId="0" xfId="0" applyFont="1" applyFill="1" applyBorder="1" applyAlignment="1">
      <alignment horizontal="center" vertical="center"/>
    </xf>
    <xf numFmtId="0" fontId="4" fillId="0" borderId="11" xfId="5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1" xfId="54" applyFont="1" applyFill="1" applyBorder="1" applyAlignment="1">
      <alignment horizontal="left" vertical="top" wrapText="1"/>
      <protection/>
    </xf>
    <xf numFmtId="0" fontId="6"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90" fontId="7" fillId="0" borderId="0" xfId="0" applyNumberFormat="1" applyFont="1" applyFill="1" applyBorder="1" applyAlignment="1">
      <alignment horizontal="center" vertical="center" wrapText="1"/>
    </xf>
    <xf numFmtId="190"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54" applyFont="1" applyFill="1" applyBorder="1" applyAlignment="1">
      <alignment horizontal="center" vertical="top" wrapText="1"/>
      <protection/>
    </xf>
    <xf numFmtId="0" fontId="7" fillId="0" borderId="10" xfId="54" applyFont="1" applyFill="1" applyBorder="1" applyAlignment="1">
      <alignment horizontal="left" vertical="top" wrapText="1"/>
      <protection/>
    </xf>
    <xf numFmtId="0" fontId="7" fillId="0" borderId="10" xfId="0" applyFont="1" applyFill="1" applyBorder="1" applyAlignment="1">
      <alignment horizontal="center" vertical="top" wrapText="1"/>
    </xf>
    <xf numFmtId="0" fontId="7" fillId="0" borderId="0" xfId="0" applyFont="1" applyFill="1" applyBorder="1" applyAlignment="1">
      <alignment vertical="top"/>
    </xf>
    <xf numFmtId="0" fontId="7" fillId="0" borderId="10" xfId="0" applyFont="1" applyFill="1" applyBorder="1" applyAlignment="1">
      <alignment horizontal="center" vertical="top"/>
    </xf>
    <xf numFmtId="0" fontId="7" fillId="0" borderId="10" xfId="0" applyFont="1" applyFill="1" applyBorder="1" applyAlignment="1">
      <alignment horizontal="left" vertical="top" wrapText="1"/>
    </xf>
    <xf numFmtId="4" fontId="7" fillId="0" borderId="10" xfId="54" applyNumberFormat="1" applyFont="1" applyFill="1" applyBorder="1" applyAlignment="1">
      <alignment horizontal="center" vertical="top" wrapText="1"/>
      <protection/>
    </xf>
    <xf numFmtId="0" fontId="4" fillId="0" borderId="0" xfId="58" applyFont="1" applyFill="1" applyBorder="1" applyAlignment="1">
      <alignment vertical="center"/>
      <protection/>
    </xf>
    <xf numFmtId="0" fontId="9" fillId="0" borderId="10" xfId="42" applyFont="1" applyFill="1" applyBorder="1" applyAlignment="1" applyProtection="1">
      <alignment horizontal="left" vertical="top" wrapText="1"/>
      <protection/>
    </xf>
    <xf numFmtId="0" fontId="9" fillId="0" borderId="10" xfId="42" applyFont="1" applyFill="1" applyBorder="1" applyAlignment="1" applyProtection="1">
      <alignment horizontal="center" vertical="top" wrapText="1"/>
      <protection/>
    </xf>
    <xf numFmtId="183" fontId="9" fillId="0" borderId="10" xfId="42" applyNumberFormat="1" applyFont="1" applyFill="1" applyBorder="1" applyAlignment="1" applyProtection="1">
      <alignment horizontal="center" vertical="top" wrapText="1"/>
      <protection/>
    </xf>
    <xf numFmtId="0" fontId="9" fillId="0" borderId="10" xfId="42" applyFont="1" applyFill="1" applyBorder="1" applyAlignment="1" applyProtection="1">
      <alignment horizontal="center" vertical="top"/>
      <protection/>
    </xf>
    <xf numFmtId="0" fontId="9" fillId="0" borderId="10" xfId="0" applyFont="1" applyFill="1" applyBorder="1" applyAlignment="1">
      <alignment horizontal="center" vertical="top" wrapText="1"/>
    </xf>
    <xf numFmtId="0" fontId="9" fillId="0" borderId="10" xfId="54" applyFont="1" applyFill="1" applyBorder="1" applyAlignment="1">
      <alignment horizontal="center" vertical="top" wrapText="1"/>
      <protection/>
    </xf>
    <xf numFmtId="0" fontId="7" fillId="33" borderId="10" xfId="0" applyFont="1" applyFill="1" applyBorder="1" applyAlignment="1">
      <alignment horizontal="center" vertical="top"/>
    </xf>
    <xf numFmtId="0" fontId="10" fillId="0" borderId="10" xfId="54" applyFont="1" applyFill="1" applyBorder="1" applyAlignment="1">
      <alignment horizontal="center" vertical="top" wrapText="1"/>
      <protection/>
    </xf>
    <xf numFmtId="0" fontId="10" fillId="0" borderId="10" xfId="0" applyFont="1" applyFill="1" applyBorder="1" applyAlignment="1">
      <alignment horizontal="center" vertical="top"/>
    </xf>
    <xf numFmtId="4" fontId="7" fillId="0" borderId="10" xfId="0" applyNumberFormat="1" applyFont="1" applyFill="1" applyBorder="1" applyAlignment="1">
      <alignment horizontal="center" vertical="top"/>
    </xf>
    <xf numFmtId="0" fontId="7" fillId="33" borderId="10" xfId="54" applyFont="1" applyFill="1" applyBorder="1" applyAlignment="1">
      <alignment horizontal="center" vertical="top" wrapText="1"/>
      <protection/>
    </xf>
    <xf numFmtId="0" fontId="10" fillId="34" borderId="10" xfId="0" applyFont="1" applyFill="1" applyBorder="1" applyAlignment="1">
      <alignment horizontal="center" vertical="top" wrapText="1"/>
    </xf>
    <xf numFmtId="0" fontId="10" fillId="34" borderId="10" xfId="0" applyFont="1" applyFill="1" applyBorder="1" applyAlignment="1">
      <alignment horizontal="center" vertical="top"/>
    </xf>
    <xf numFmtId="0" fontId="0" fillId="0" borderId="0" xfId="0" applyAlignment="1">
      <alignment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10" fillId="35" borderId="10" xfId="0" applyFont="1" applyFill="1" applyBorder="1" applyAlignment="1">
      <alignment horizontal="center" vertical="top"/>
    </xf>
    <xf numFmtId="0" fontId="10" fillId="35" borderId="10" xfId="54" applyFont="1" applyFill="1" applyBorder="1" applyAlignment="1">
      <alignment horizontal="center" vertical="top"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25" xfId="57"/>
    <cellStyle name="Обычный 3" xfId="58"/>
    <cellStyle name="Обычный 3 2" xfId="59"/>
    <cellStyle name="Обычный 4" xfId="60"/>
    <cellStyle name="Обычный 5" xfId="61"/>
    <cellStyle name="Обычный 6" xfId="62"/>
    <cellStyle name="Обычный 7" xfId="63"/>
    <cellStyle name="Обычный 8" xfId="64"/>
    <cellStyle name="Обычный 9"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home/10/!2013/zemlya/&#1045;&#1076;&#1080;&#1085;&#1099;&#1081;%20&#1080;&#1085;&#1092;.%20&#1088;&#1077;&#1089;&#1091;&#1088;&#1089;/&#1050;&#1072;&#1088;&#1090;&#1099;%20&#1079;.&#1091;/&#1075;.&#1063;&#1077;&#1073;&#1086;&#1082;&#1089;&#1072;&#1088;&#1099;/762.htm" TargetMode="External" /><Relationship Id="rId2" Type="http://schemas.openxmlformats.org/officeDocument/2006/relationships/hyperlink" Target="http://gov.cap.ru/home/10/!2013/zemlya/&#1045;&#1076;&#1080;&#1085;&#1099;&#1081;%20&#1080;&#1085;&#1092;.%20&#1088;&#1077;&#1089;&#1091;&#1088;&#1089;/&#1055;&#1086;&#1103;&#1089;&#1085;&#1077;&#1085;&#1080;&#1077;.doc" TargetMode="External" /><Relationship Id="rId3" Type="http://schemas.openxmlformats.org/officeDocument/2006/relationships/hyperlink" Target="http://gov.cap.ru/home/10/!2013/zemlya/&#1045;&#1076;&#1080;&#1085;&#1099;&#1081;%20&#1080;&#1085;&#1092;.%20&#1088;&#1077;&#1089;&#1091;&#1088;&#1089;/&#1055;&#1086;&#1103;&#1089;&#1085;&#1077;&#1085;&#1080;&#1077;.doc" TargetMode="External" /><Relationship Id="rId4" Type="http://schemas.openxmlformats.org/officeDocument/2006/relationships/hyperlink" Target="http://gov.cap.ru/home/10/!2013/zemlya/&#1045;&#1076;&#1080;&#1085;&#1099;&#1081;%20&#1080;&#1085;&#1092;.%20&#1088;&#1077;&#1089;&#1091;&#1088;&#1089;/&#1050;&#1072;&#1088;&#1090;&#1099;%20&#1079;.&#1091;/&#1075;.&#1063;&#1077;&#1073;&#1086;&#1082;&#1089;&#1072;&#1088;&#1099;/762_.htm" TargetMode="External" /><Relationship Id="rId5" Type="http://schemas.openxmlformats.org/officeDocument/2006/relationships/hyperlink" Target="http://gov.cap.ru/home/10/!2013/zemlya/&#1045;&#1076;&#1080;&#1085;&#1099;&#1081;%20&#1080;&#1085;&#1092;.%20&#1088;&#1077;&#1089;&#1091;&#1088;&#1089;/&#1050;&#1072;&#1088;&#1090;&#1099;%20&#1079;.&#1091;/&#1075;.&#1063;&#1077;&#1073;&#1086;&#1082;&#1089;&#1072;&#1088;&#1099;/114_.htm" TargetMode="External" /><Relationship Id="rId6" Type="http://schemas.openxmlformats.org/officeDocument/2006/relationships/hyperlink" Target="http://gov.cap.ru/home/10/!2013/zemlya/&#1045;&#1076;&#1080;&#1085;&#1099;&#1081;%20&#1080;&#1085;&#1092;.%20&#1088;&#1077;&#1089;&#1091;&#1088;&#1089;/&#1050;&#1072;&#1088;&#1090;&#1099;%20&#1079;.&#1091;/&#1075;.&#1063;&#1077;&#1073;&#1086;&#1082;&#1089;&#1072;&#1088;&#1099;/114.htm" TargetMode="External" /><Relationship Id="rId7" Type="http://schemas.openxmlformats.org/officeDocument/2006/relationships/hyperlink" Target="http://gov.cap.ru/home/10/!2013/zemlya/%D0%95%D0%B4%D0%B8%D0%BD%D1%8B%D0%B9%20%D0%B8%D0%BD%D1%84.%20%D1%80%D0%B5%D1%81%D1%83%D1%80%D1%81/%D0%9A%D0%B0%D1%80%D1%82%D1%8B%20%D0%B7.%D1%83/%D0%B3.%D0%A7%D0%B5%D0%B1%D0%BE%D0%BA%D1%81%D0%B0%D1%80%D1%8B/285_.htm" TargetMode="External" /><Relationship Id="rId8" Type="http://schemas.openxmlformats.org/officeDocument/2006/relationships/hyperlink" Target="http://gov.cap.ru/home/10/!2013/zemlya/%D0%95%D0%B4%D0%B8%D0%BD%D1%8B%D0%B9%20%D0%B8%D0%BD%D1%84.%20%D1%80%D0%B5%D1%81%D1%83%D1%80%D1%81/%D0%9A%D0%B0%D1%80%D1%82%D1%8B%20%D0%B7.%D1%83/%D0%B3.%D0%A7%D0%B5%D0%B1%D0%BE%D0%BA%D1%81%D0%B0%D1%80%D1%8B/285.htm" TargetMode="External" /><Relationship Id="rId9" Type="http://schemas.openxmlformats.org/officeDocument/2006/relationships/hyperlink" Target="http://gov.cap.ru/home/10/!2013/zemlya/%D0%95%D0%B4%D0%B8%D0%BD%D1%8B%D0%B9%20%D0%B8%D0%BD%D1%84.%20%D1%80%D0%B5%D1%81%D1%83%D1%80%D1%81/%D0%9A%D0%B0%D1%80%D1%82%D1%8B%20%D0%B7.%D1%83/%D0%B3.%D0%A7%D0%B5%D0%B1%D0%BE%D0%BA%D1%81%D0%B0%D1%80%D1%8B/998_.htm" TargetMode="External" /><Relationship Id="rId10" Type="http://schemas.openxmlformats.org/officeDocument/2006/relationships/hyperlink" Target="http://gov.cap.ru/home/10/!2013/zemlya/%D0%95%D0%B4%D0%B8%D0%BD%D1%8B%D0%B9%20%D0%B8%D0%BD%D1%84.%20%D1%80%D0%B5%D1%81%D1%83%D1%80%D1%81/%D0%9A%D0%B0%D1%80%D1%82%D1%8B%20%D0%B7.%D1%83/%D0%B3.%D0%A7%D0%B5%D0%B1%D0%BE%D0%BA%D1%81%D0%B0%D1%80%D1%8B/998.htm" TargetMode="External" /><Relationship Id="rId11" Type="http://schemas.openxmlformats.org/officeDocument/2006/relationships/hyperlink" Target="http://gov.cap.ru/home/10/!2013/zemlya/%D0%95%D0%B4%D0%B8%D0%BD%D1%8B%D0%B9%20%D0%B8%D0%BD%D1%84.%20%D1%80%D0%B5%D1%81%D1%83%D1%80%D1%81/%D0%9A%D0%B0%D1%80%D1%82%D1%8B%20%D0%B7.%D1%83/%D0%B3.%D0%A7%D0%B5%D0%B1%D0%BE%D0%BA%D1%81%D0%B0%D1%80%D1%8B/51.htm" TargetMode="External" /><Relationship Id="rId12" Type="http://schemas.openxmlformats.org/officeDocument/2006/relationships/hyperlink" Target="http://gov.cap.ru/home/10/!2013/zemlya/%D0%95%D0%B4%D0%B8%D0%BD%D1%8B%D0%B9%20%D0%B8%D0%BD%D1%84.%20%D1%80%D0%B5%D1%81%D1%83%D1%80%D1%81/%D0%9A%D0%B0%D1%80%D1%82%D1%8B%20%D0%B7.%D1%83/%D0%B3.%D0%A7%D0%B5%D0%B1%D0%BE%D0%BA%D1%81%D0%B0%D1%80%D1%8B/51_.ht" TargetMode="External" /><Relationship Id="rId13" Type="http://schemas.openxmlformats.org/officeDocument/2006/relationships/hyperlink" Target="http://gov.cap.ru/home/10/!2013/zemlya/%D0%95%D0%B4%D0%B8%D0%BD%D1%8B%D0%B9%20%D0%B8%D0%BD%D1%84.%20%D1%80%D0%B5%D1%81%D1%83%D1%80%D1%81/%D0%9A%D0%B0%D1%80%D1%82%D1%8B%20%D0%B7.%D1%83/%D0%B3.%D0%A7%D0%B5%D0%B1%D0%BE%D0%BA%D1%81%D0%B0%D1%80%D1%8B/402.htm" TargetMode="External" /><Relationship Id="rId14" Type="http://schemas.openxmlformats.org/officeDocument/2006/relationships/hyperlink" Target="http://gov.cap.ru/home/10/!2013/zemlya/%D0%95%D0%B4%D0%B8%D0%BD%D1%8B%D0%B9%20%D0%B8%D0%BD%D1%84.%20%D1%80%D0%B5%D1%81%D1%83%D1%80%D1%81/%D0%9A%D0%B0%D1%80%D1%82%D1%8B%20%D0%B7.%D1%83/%D0%B3.%D0%A7%D0%B5%D0%B1%D0%BE%D0%BA%D1%81%D0%B0%D1%80%D1%8B/402_.htm" TargetMode="External" /><Relationship Id="rId15" Type="http://schemas.openxmlformats.org/officeDocument/2006/relationships/hyperlink" Target="http://gov.cap.ru/home/10/!2013/zemlya/%D0%95%D0%B4%D0%B8%D0%BD%D1%8B%D0%B9%20%D0%B8%D0%BD%D1%84.%20%D1%80%D0%B5%D1%81%D1%83%D1%80%D1%81/%D0%9A%D0%B0%D1%80%D1%82%D1%8B%20%D0%B7.%D1%83/%D0%B3.%D0%A7%D0%B5%D0%B1%D0%BE%D0%BA%D1%81%D0%B0%D1%80%D1%8B/669.htm" TargetMode="External" /><Relationship Id="rId16" Type="http://schemas.openxmlformats.org/officeDocument/2006/relationships/hyperlink" Target="http://gov.cap.ru/home/10/!2013/zemlya/%D0%95%D0%B4%D0%B8%D0%BD%D1%8B%D0%B9%20%D0%B8%D0%BD%D1%84.%20%D1%80%D0%B5%D1%81%D1%83%D1%80%D1%81/%D0%9A%D0%B0%D1%80%D1%82%D1%8B%20%D0%B7.%D1%83/%D0%B3.%D0%A7%D0%B5%D0%B1%D0%BE%D0%BA%D1%81%D0%B0%D1%80%D1%8B/46.htm" TargetMode="External" /><Relationship Id="rId17" Type="http://schemas.openxmlformats.org/officeDocument/2006/relationships/hyperlink" Target="http://gov.cap.ru/home/10/!2013/zemlya/%D0%95%D0%B4%D0%B8%D0%BD%D1%8B%D0%B9%20%D0%B8%D0%BD%D1%84.%20%D1%80%D0%B5%D1%81%D1%83%D1%80%D1%81/%D0%9A%D0%B0%D1%80%D1%82%D1%8B%20%D0%B7.%D1%83/%D0%B3.%D0%A7%D0%B5%D0%B1%D0%BE%D0%BA%D1%81%D0%B0%D1%80%D1%8B/669_.htm" TargetMode="External" /><Relationship Id="rId18" Type="http://schemas.openxmlformats.org/officeDocument/2006/relationships/hyperlink" Target="http://gov.cap.ru/home/10/!2013/zemlya/%D0%95%D0%B4%D0%B8%D0%BD%D1%8B%D0%B9%20%D0%B8%D0%BD%D1%84.%20%D1%80%D0%B5%D1%81%D1%83%D1%80%D1%81/%D0%9A%D0%B0%D1%80%D1%82%D1%8B%20%D0%B7.%D1%83/%D0%B3.%D0%A7%D0%B5%D0%B1%D0%BE%D0%BA%D1%81%D0%B0%D1%80%D1%8B/46_.htm" TargetMode="External" /><Relationship Id="rId19" Type="http://schemas.openxmlformats.org/officeDocument/2006/relationships/hyperlink" Target="http://gov.cap.ru/home/10/!2013/zemlya/&#1045;&#1076;&#1080;&#1085;&#1099;&#1081;%20&#1080;&#1085;&#1092;.%20&#1088;&#1077;&#1089;&#1091;&#1088;&#1089;/&#1055;&#1086;&#1103;&#1089;&#1085;&#1077;&#1085;&#1080;&#1077;.doc" TargetMode="External" /><Relationship Id="rId20" Type="http://schemas.openxmlformats.org/officeDocument/2006/relationships/hyperlink" Target="http://gov.cap.ru/home/10/!2013/zemlya/%D0%95%D0%B4%D0%B8%D0%BD%D1%8B%D0%B9%20%D0%B8%D0%BD%D1%84.%20%D1%80%D0%B5%D1%81%D1%83%D1%80%D1%81/%D0%9A%D0%B0%D1%80%D1%82%D1%8B%20%D0%B7.%D1%83/%D0%B3.%D0%A7%D0%B5%D0%B1%D0%BE%D0%BA%D1%81%D0%B0%D1%80%D1%8B/54956.htm" TargetMode="External" /><Relationship Id="rId21" Type="http://schemas.openxmlformats.org/officeDocument/2006/relationships/hyperlink" Target="http://gov.cap.ru/home/10/!2013/zemlya/%D0%95%D0%B4%D0%B8%D0%BD%D1%8B%D0%B9%20%D0%B8%D0%BD%D1%84.%20%D1%80%D0%B5%D1%81%D1%83%D1%80%D1%81/%D0%9A%D0%B0%D1%80%D1%82%D1%8B%20%D0%B7.%D1%83/%D0%B3.%D0%A7%D0%B5%D0%B1%D0%BE%D0%BA%D1%81%D0%B0%D1%80%D1%8B/54956_.ht" TargetMode="External" /><Relationship Id="rId22" Type="http://schemas.openxmlformats.org/officeDocument/2006/relationships/hyperlink" Target="http://gov.cap.ru/home/10/!2013/zemlya/%D0%95%D0%B4%D0%B8%D0%BD%D1%8B%D0%B9%20%D0%B8%D0%BD%D1%84.%20%D1%80%D0%B5%D1%81%D1%83%D1%80%D1%81/%D0%9A%D0%B0%D1%80%D1%82%D1%8B%20%D0%B7.%D1%83/%D0%B3.%D0%A7%D0%B5%D0%B1%D0%BE%D0%BA%D1%81%D0%B0%D1%80%D1%8B/2466.htm" TargetMode="External" /><Relationship Id="rId23" Type="http://schemas.openxmlformats.org/officeDocument/2006/relationships/hyperlink" Target="http://gov.cap.ru/home/10/!2013/zemlya/%D0%95%D0%B4%D0%B8%D0%BD%D1%8B%D0%B9%20%D0%B8%D0%BD%D1%84.%20%D1%80%D0%B5%D1%81%D1%83%D1%80%D1%81/%D0%9A%D0%B0%D1%80%D1%82%D1%8B%20%D0%B7.%D1%83/%D0%B3.%D0%A7%D0%B5%D0%B1%D0%BE%D0%BA%D1%81%D0%B0%D1%80%D1%8B/2466_.htm" TargetMode="External" /><Relationship Id="rId24" Type="http://schemas.openxmlformats.org/officeDocument/2006/relationships/hyperlink" Target="http://gov.cap.ru/home/10/!2013/zemlya/%D0%95%D0%B4%D0%B8%D0%BD%D1%8B%D0%B9%20%D0%B8%D0%BD%D1%84.%20%D1%80%D0%B5%D1%81%D1%83%D1%80%D1%81/%D0%9A%D0%B0%D1%80%D1%82%D1%8B%20%D0%B7.%D1%83/%D0%B3.%D0%A7%D0%B5%D0%B1%D0%BE%D0%BA%D1%81%D0%B0%D1%80%D1%8B/68.htm" TargetMode="External" /><Relationship Id="rId25" Type="http://schemas.openxmlformats.org/officeDocument/2006/relationships/hyperlink" Target="http://gov.cap.ru/home/10/!2013/zemlya/%D0%95%D0%B4%D0%B8%D0%BD%D1%8B%D0%B9%20%D0%B8%D0%BD%D1%84.%20%D1%80%D0%B5%D1%81%D1%83%D1%80%D1%81/%D0%9A%D0%B0%D1%80%D1%82%D1%8B%20%D0%B7.%D1%83/%D0%B3.%D0%A7%D0%B5%D0%B1%D0%BE%D0%BA%D1%81%D0%B0%D1%80%D1%8B/77.htm" TargetMode="External" /><Relationship Id="rId26" Type="http://schemas.openxmlformats.org/officeDocument/2006/relationships/hyperlink" Target="http://gov.cap.ru/home/10/!2013/zemlya/%D0%95%D0%B4%D0%B8%D0%BD%D1%8B%D0%B9%20%D0%B8%D0%BD%D1%84.%20%D1%80%D0%B5%D1%81%D1%83%D1%80%D1%81/%D0%9A%D0%B0%D1%80%D1%82%D1%8B%20%D0%B7.%D1%83/%D0%B3.%D0%A7%D0%B5%D0%B1%D0%BE%D0%BA%D1%81%D0%B0%D1%80%D1%8B/68_.htm" TargetMode="External" /><Relationship Id="rId27" Type="http://schemas.openxmlformats.org/officeDocument/2006/relationships/hyperlink" Target="http://gov.cap.ru/home/10/!2013/zemlya/%D0%95%D0%B4%D0%B8%D0%BD%D1%8B%D0%B9%20%D0%B8%D0%BD%D1%84.%20%D1%80%D0%B5%D1%81%D1%83%D1%80%D1%81/%D0%9A%D0%B0%D1%80%D1%82%D1%8B%20%D0%B7.%D1%83/%D0%B3.%D0%A7%D0%B5%D0%B1%D0%BE%D0%BA%D1%81%D0%B0%D1%80%D1%8B/77_.htm" TargetMode="External" /><Relationship Id="rId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55" zoomScaleNormal="55" zoomScaleSheetLayoutView="75" zoomScalePageLayoutView="0" workbookViewId="0" topLeftCell="A1">
      <pane ySplit="7" topLeftCell="A8" activePane="bottomLeft" state="frozen"/>
      <selection pane="topLeft" activeCell="A1" sqref="A1"/>
      <selection pane="bottomLeft" activeCell="A3" sqref="A3"/>
    </sheetView>
  </sheetViews>
  <sheetFormatPr defaultColWidth="9.00390625" defaultRowHeight="12.75"/>
  <cols>
    <col min="1" max="1" width="5.375" style="7" customWidth="1"/>
    <col min="2" max="2" width="32.125" style="10" customWidth="1"/>
    <col min="3" max="3" width="22.125" style="7" customWidth="1"/>
    <col min="4" max="4" width="15.25390625" style="7" customWidth="1"/>
    <col min="5" max="5" width="20.375" style="7" customWidth="1"/>
    <col min="6" max="6" width="34.75390625" style="7" customWidth="1"/>
    <col min="7" max="7" width="30.25390625" style="5" customWidth="1"/>
    <col min="8" max="8" width="44.75390625" style="13" customWidth="1"/>
    <col min="9" max="9" width="18.75390625" style="7" customWidth="1"/>
    <col min="10" max="10" width="97.00390625" style="20" customWidth="1"/>
    <col min="11" max="11" width="49.875" style="20" customWidth="1"/>
    <col min="12" max="12" width="26.25390625" style="16" customWidth="1"/>
    <col min="13" max="13" width="78.125" style="20" customWidth="1"/>
    <col min="14" max="14" width="49.875" style="20" customWidth="1"/>
    <col min="15" max="15" width="28.875" style="16" customWidth="1"/>
    <col min="16" max="16384" width="9.125" style="2" customWidth="1"/>
  </cols>
  <sheetData>
    <row r="1" spans="1:15" ht="15.75">
      <c r="A1" s="21"/>
      <c r="B1" s="22"/>
      <c r="C1" s="21"/>
      <c r="D1" s="21"/>
      <c r="E1" s="21"/>
      <c r="F1" s="21"/>
      <c r="G1" s="21"/>
      <c r="H1" s="21"/>
      <c r="I1" s="23"/>
      <c r="J1" s="24"/>
      <c r="K1" s="25" t="s">
        <v>77</v>
      </c>
      <c r="L1" s="21"/>
      <c r="M1" s="25"/>
      <c r="N1" s="25"/>
      <c r="O1" s="21" t="s">
        <v>53</v>
      </c>
    </row>
    <row r="2" spans="1:15" ht="15.75">
      <c r="A2" s="48" t="s">
        <v>178</v>
      </c>
      <c r="B2" s="48"/>
      <c r="C2" s="48"/>
      <c r="D2" s="48"/>
      <c r="E2" s="48"/>
      <c r="F2" s="48"/>
      <c r="G2" s="48"/>
      <c r="H2" s="48"/>
      <c r="I2" s="48"/>
      <c r="J2" s="48"/>
      <c r="K2" s="48"/>
      <c r="L2" s="48"/>
      <c r="M2" s="48"/>
      <c r="N2" s="48"/>
      <c r="O2" s="48"/>
    </row>
    <row r="3" spans="1:15" ht="15.75">
      <c r="A3" s="21"/>
      <c r="B3" s="22"/>
      <c r="C3" s="21"/>
      <c r="D3" s="21"/>
      <c r="E3" s="21"/>
      <c r="F3" s="21"/>
      <c r="G3" s="21"/>
      <c r="H3" s="21"/>
      <c r="I3" s="23"/>
      <c r="J3" s="24"/>
      <c r="K3" s="25"/>
      <c r="L3" s="21"/>
      <c r="M3" s="25"/>
      <c r="N3" s="25"/>
      <c r="O3" s="21"/>
    </row>
    <row r="4" spans="1:15" ht="24" customHeight="1">
      <c r="A4" s="49" t="s">
        <v>6</v>
      </c>
      <c r="B4" s="50"/>
      <c r="C4" s="49"/>
      <c r="D4" s="49"/>
      <c r="E4" s="49"/>
      <c r="F4" s="49"/>
      <c r="G4" s="51"/>
      <c r="H4" s="49"/>
      <c r="I4" s="49"/>
      <c r="J4" s="52"/>
      <c r="K4" s="52"/>
      <c r="L4" s="52"/>
      <c r="M4" s="52"/>
      <c r="N4" s="52"/>
      <c r="O4" s="49"/>
    </row>
    <row r="5" spans="1:15" ht="24" customHeight="1">
      <c r="A5" s="49" t="s">
        <v>25</v>
      </c>
      <c r="B5" s="50"/>
      <c r="C5" s="49"/>
      <c r="D5" s="49"/>
      <c r="E5" s="49"/>
      <c r="F5" s="49"/>
      <c r="G5" s="51"/>
      <c r="H5" s="49"/>
      <c r="I5" s="49"/>
      <c r="J5" s="52"/>
      <c r="K5" s="52"/>
      <c r="L5" s="52"/>
      <c r="M5" s="52"/>
      <c r="N5" s="52"/>
      <c r="O5" s="49"/>
    </row>
    <row r="6" spans="1:15" ht="15">
      <c r="A6" s="5"/>
      <c r="B6" s="8"/>
      <c r="C6" s="5"/>
      <c r="D6" s="5"/>
      <c r="E6" s="5"/>
      <c r="F6" s="5"/>
      <c r="H6" s="11"/>
      <c r="I6" s="5"/>
      <c r="J6" s="18"/>
      <c r="K6" s="18"/>
      <c r="L6" s="15"/>
      <c r="M6" s="18"/>
      <c r="N6" s="18"/>
      <c r="O6" s="15"/>
    </row>
    <row r="7" spans="1:15" ht="163.5" customHeight="1">
      <c r="A7" s="1" t="s">
        <v>1</v>
      </c>
      <c r="B7" s="9" t="s">
        <v>2</v>
      </c>
      <c r="C7" s="1" t="s">
        <v>7</v>
      </c>
      <c r="D7" s="1" t="s">
        <v>8</v>
      </c>
      <c r="E7" s="1" t="s">
        <v>3</v>
      </c>
      <c r="F7" s="1" t="s">
        <v>4</v>
      </c>
      <c r="G7" s="1" t="s">
        <v>9</v>
      </c>
      <c r="H7" s="1" t="s">
        <v>10</v>
      </c>
      <c r="I7" s="1" t="s">
        <v>11</v>
      </c>
      <c r="J7" s="1" t="s">
        <v>54</v>
      </c>
      <c r="K7" s="1" t="s">
        <v>55</v>
      </c>
      <c r="L7" s="1" t="s">
        <v>89</v>
      </c>
      <c r="M7" s="1" t="s">
        <v>90</v>
      </c>
      <c r="N7" s="1" t="s">
        <v>91</v>
      </c>
      <c r="O7" s="1" t="s">
        <v>56</v>
      </c>
    </row>
    <row r="8" spans="1:15" ht="18.75" customHeight="1">
      <c r="A8" s="1">
        <v>1</v>
      </c>
      <c r="B8" s="9">
        <v>2</v>
      </c>
      <c r="C8" s="1">
        <v>3</v>
      </c>
      <c r="D8" s="1">
        <v>4</v>
      </c>
      <c r="E8" s="1">
        <v>5</v>
      </c>
      <c r="F8" s="1">
        <v>6</v>
      </c>
      <c r="G8" s="1">
        <v>7</v>
      </c>
      <c r="H8" s="1">
        <v>8</v>
      </c>
      <c r="I8" s="1">
        <v>9</v>
      </c>
      <c r="J8" s="19">
        <v>10</v>
      </c>
      <c r="K8" s="19">
        <v>11</v>
      </c>
      <c r="L8" s="1"/>
      <c r="M8" s="19"/>
      <c r="N8" s="19"/>
      <c r="O8" s="1">
        <v>12</v>
      </c>
    </row>
    <row r="9" spans="1:15" s="3" customFormat="1" ht="26.25" customHeight="1">
      <c r="A9" s="33"/>
      <c r="B9" s="12" t="s">
        <v>0</v>
      </c>
      <c r="C9" s="6"/>
      <c r="D9" s="6"/>
      <c r="E9" s="6"/>
      <c r="F9" s="6"/>
      <c r="G9" s="6"/>
      <c r="H9" s="14"/>
      <c r="I9" s="6"/>
      <c r="J9" s="17"/>
      <c r="K9" s="17"/>
      <c r="L9" s="14"/>
      <c r="M9" s="17"/>
      <c r="N9" s="17"/>
      <c r="O9" s="14"/>
    </row>
    <row r="10" spans="1:15" s="29" customFormat="1" ht="378">
      <c r="A10" s="26">
        <v>1</v>
      </c>
      <c r="B10" s="34" t="s">
        <v>14</v>
      </c>
      <c r="C10" s="26" t="s">
        <v>13</v>
      </c>
      <c r="D10" s="35">
        <v>0.2404</v>
      </c>
      <c r="E10" s="26" t="s">
        <v>5</v>
      </c>
      <c r="F10" s="26" t="s">
        <v>78</v>
      </c>
      <c r="G10" s="35" t="s">
        <v>12</v>
      </c>
      <c r="H10" s="26" t="s">
        <v>156</v>
      </c>
      <c r="I10" s="32">
        <v>2554514.44</v>
      </c>
      <c r="J10" s="27" t="s">
        <v>79</v>
      </c>
      <c r="K10" s="27" t="s">
        <v>58</v>
      </c>
      <c r="L10" s="26" t="s">
        <v>101</v>
      </c>
      <c r="M10" s="27" t="s">
        <v>106</v>
      </c>
      <c r="N10" s="26" t="s">
        <v>114</v>
      </c>
      <c r="O10" s="28" t="s">
        <v>57</v>
      </c>
    </row>
    <row r="11" spans="1:15" s="29" customFormat="1" ht="362.25">
      <c r="A11" s="26">
        <v>2</v>
      </c>
      <c r="B11" s="34" t="s">
        <v>17</v>
      </c>
      <c r="C11" s="26" t="s">
        <v>15</v>
      </c>
      <c r="D11" s="36">
        <v>1.0631</v>
      </c>
      <c r="E11" s="26" t="s">
        <v>5</v>
      </c>
      <c r="F11" s="26" t="s">
        <v>16</v>
      </c>
      <c r="G11" s="35" t="s">
        <v>12</v>
      </c>
      <c r="H11" s="26" t="s">
        <v>157</v>
      </c>
      <c r="I11" s="32">
        <v>10197042.58</v>
      </c>
      <c r="J11" s="27" t="s">
        <v>59</v>
      </c>
      <c r="K11" s="27" t="s">
        <v>60</v>
      </c>
      <c r="L11" s="26" t="s">
        <v>101</v>
      </c>
      <c r="M11" s="27" t="s">
        <v>106</v>
      </c>
      <c r="N11" s="26" t="s">
        <v>114</v>
      </c>
      <c r="O11" s="28" t="s">
        <v>57</v>
      </c>
    </row>
    <row r="12" spans="1:15" s="29" customFormat="1" ht="408.75" customHeight="1">
      <c r="A12" s="26">
        <v>3</v>
      </c>
      <c r="B12" s="34" t="s">
        <v>21</v>
      </c>
      <c r="C12" s="30" t="s">
        <v>22</v>
      </c>
      <c r="D12" s="37">
        <v>0.5562</v>
      </c>
      <c r="E12" s="28" t="s">
        <v>5</v>
      </c>
      <c r="F12" s="28" t="s">
        <v>80</v>
      </c>
      <c r="G12" s="38" t="s">
        <v>12</v>
      </c>
      <c r="H12" s="26" t="s">
        <v>158</v>
      </c>
      <c r="I12" s="43">
        <v>6384731.04</v>
      </c>
      <c r="J12" s="31" t="s">
        <v>63</v>
      </c>
      <c r="K12" s="31" t="s">
        <v>64</v>
      </c>
      <c r="L12" s="28" t="s">
        <v>101</v>
      </c>
      <c r="M12" s="27" t="s">
        <v>106</v>
      </c>
      <c r="N12" s="26" t="s">
        <v>114</v>
      </c>
      <c r="O12" s="28" t="s">
        <v>57</v>
      </c>
    </row>
    <row r="13" spans="1:15" s="29" customFormat="1" ht="283.5">
      <c r="A13" s="26">
        <v>4</v>
      </c>
      <c r="B13" s="34" t="s">
        <v>27</v>
      </c>
      <c r="C13" s="30" t="s">
        <v>28</v>
      </c>
      <c r="D13" s="37">
        <v>0.1555</v>
      </c>
      <c r="E13" s="26" t="s">
        <v>24</v>
      </c>
      <c r="F13" s="28" t="s">
        <v>29</v>
      </c>
      <c r="G13" s="38" t="s">
        <v>12</v>
      </c>
      <c r="H13" s="28" t="s">
        <v>159</v>
      </c>
      <c r="I13" s="43">
        <v>1691000.3</v>
      </c>
      <c r="J13" s="31" t="s">
        <v>65</v>
      </c>
      <c r="K13" s="31" t="s">
        <v>66</v>
      </c>
      <c r="L13" s="28" t="s">
        <v>103</v>
      </c>
      <c r="M13" s="31" t="s">
        <v>108</v>
      </c>
      <c r="N13" s="26" t="s">
        <v>114</v>
      </c>
      <c r="O13" s="28" t="s">
        <v>57</v>
      </c>
    </row>
    <row r="14" spans="1:15" s="29" customFormat="1" ht="362.25">
      <c r="A14" s="26">
        <v>5</v>
      </c>
      <c r="B14" s="34" t="s">
        <v>30</v>
      </c>
      <c r="C14" s="30" t="s">
        <v>31</v>
      </c>
      <c r="D14" s="37">
        <v>1.8562</v>
      </c>
      <c r="E14" s="26" t="s">
        <v>26</v>
      </c>
      <c r="F14" s="28" t="s">
        <v>32</v>
      </c>
      <c r="G14" s="38" t="s">
        <v>12</v>
      </c>
      <c r="H14" s="28" t="s">
        <v>160</v>
      </c>
      <c r="I14" s="43">
        <v>53081751.4</v>
      </c>
      <c r="J14" s="31" t="s">
        <v>67</v>
      </c>
      <c r="K14" s="31" t="s">
        <v>68</v>
      </c>
      <c r="L14" s="28" t="s">
        <v>101</v>
      </c>
      <c r="M14" s="27" t="s">
        <v>106</v>
      </c>
      <c r="N14" s="26" t="s">
        <v>114</v>
      </c>
      <c r="O14" s="28" t="s">
        <v>57</v>
      </c>
    </row>
    <row r="15" spans="1:15" s="29" customFormat="1" ht="377.25" customHeight="1">
      <c r="A15" s="26">
        <v>6</v>
      </c>
      <c r="B15" s="34" t="s">
        <v>36</v>
      </c>
      <c r="C15" s="30" t="s">
        <v>37</v>
      </c>
      <c r="D15" s="37">
        <v>1.5681</v>
      </c>
      <c r="E15" s="26" t="s">
        <v>24</v>
      </c>
      <c r="F15" s="28" t="s">
        <v>35</v>
      </c>
      <c r="G15" s="39" t="s">
        <v>12</v>
      </c>
      <c r="H15" s="28" t="s">
        <v>161</v>
      </c>
      <c r="I15" s="4">
        <v>20192894.13</v>
      </c>
      <c r="J15" s="31" t="s">
        <v>81</v>
      </c>
      <c r="K15" s="31" t="s">
        <v>69</v>
      </c>
      <c r="L15" s="28" t="s">
        <v>102</v>
      </c>
      <c r="M15" s="31" t="s">
        <v>107</v>
      </c>
      <c r="N15" s="26" t="s">
        <v>114</v>
      </c>
      <c r="O15" s="28" t="s">
        <v>57</v>
      </c>
    </row>
    <row r="16" spans="1:15" s="29" customFormat="1" ht="362.25">
      <c r="A16" s="26">
        <v>7</v>
      </c>
      <c r="B16" s="34" t="s">
        <v>41</v>
      </c>
      <c r="C16" s="30" t="s">
        <v>42</v>
      </c>
      <c r="D16" s="37">
        <v>0.4305</v>
      </c>
      <c r="E16" s="26" t="s">
        <v>24</v>
      </c>
      <c r="F16" s="28" t="s">
        <v>82</v>
      </c>
      <c r="G16" s="35" t="s">
        <v>12</v>
      </c>
      <c r="H16" s="28" t="s">
        <v>162</v>
      </c>
      <c r="I16" s="4">
        <v>6535635.75</v>
      </c>
      <c r="J16" s="27" t="s">
        <v>71</v>
      </c>
      <c r="K16" s="27" t="s">
        <v>72</v>
      </c>
      <c r="L16" s="26" t="s">
        <v>101</v>
      </c>
      <c r="M16" s="27" t="s">
        <v>106</v>
      </c>
      <c r="N16" s="26" t="s">
        <v>114</v>
      </c>
      <c r="O16" s="28" t="s">
        <v>57</v>
      </c>
    </row>
    <row r="17" spans="1:15" s="29" customFormat="1" ht="362.25">
      <c r="A17" s="26">
        <v>8</v>
      </c>
      <c r="B17" s="34" t="s">
        <v>43</v>
      </c>
      <c r="C17" s="30" t="s">
        <v>44</v>
      </c>
      <c r="D17" s="37">
        <v>0.06</v>
      </c>
      <c r="E17" s="26" t="s">
        <v>26</v>
      </c>
      <c r="F17" s="28" t="s">
        <v>34</v>
      </c>
      <c r="G17" s="35" t="s">
        <v>33</v>
      </c>
      <c r="H17" s="28" t="s">
        <v>163</v>
      </c>
      <c r="I17" s="4">
        <v>1315152</v>
      </c>
      <c r="J17" s="31" t="s">
        <v>83</v>
      </c>
      <c r="K17" s="31" t="s">
        <v>73</v>
      </c>
      <c r="L17" s="28" t="s">
        <v>101</v>
      </c>
      <c r="M17" s="27" t="s">
        <v>106</v>
      </c>
      <c r="N17" s="26" t="s">
        <v>114</v>
      </c>
      <c r="O17" s="28" t="s">
        <v>57</v>
      </c>
    </row>
    <row r="18" spans="1:15" s="29" customFormat="1" ht="315">
      <c r="A18" s="26">
        <v>9</v>
      </c>
      <c r="B18" s="34" t="s">
        <v>47</v>
      </c>
      <c r="C18" s="30" t="s">
        <v>48</v>
      </c>
      <c r="D18" s="37">
        <v>0.0197</v>
      </c>
      <c r="E18" s="26" t="s">
        <v>26</v>
      </c>
      <c r="F18" s="28" t="s">
        <v>49</v>
      </c>
      <c r="G18" s="35" t="s">
        <v>33</v>
      </c>
      <c r="H18" s="28" t="s">
        <v>164</v>
      </c>
      <c r="I18" s="4">
        <v>8189.29</v>
      </c>
      <c r="J18" s="31" t="s">
        <v>84</v>
      </c>
      <c r="K18" s="31" t="s">
        <v>75</v>
      </c>
      <c r="L18" s="28" t="s">
        <v>104</v>
      </c>
      <c r="M18" s="31" t="s">
        <v>109</v>
      </c>
      <c r="N18" s="26" t="s">
        <v>114</v>
      </c>
      <c r="O18" s="28" t="s">
        <v>57</v>
      </c>
    </row>
    <row r="19" spans="1:15" s="29" customFormat="1" ht="228.75" customHeight="1">
      <c r="A19" s="26">
        <v>10</v>
      </c>
      <c r="B19" s="34" t="s">
        <v>19</v>
      </c>
      <c r="C19" s="26" t="s">
        <v>20</v>
      </c>
      <c r="D19" s="35">
        <v>0.4721</v>
      </c>
      <c r="E19" s="26" t="s">
        <v>5</v>
      </c>
      <c r="F19" s="26" t="s">
        <v>23</v>
      </c>
      <c r="G19" s="39" t="s">
        <v>12</v>
      </c>
      <c r="H19" s="26" t="s">
        <v>165</v>
      </c>
      <c r="I19" s="32">
        <v>4574527.02</v>
      </c>
      <c r="J19" s="27" t="s">
        <v>61</v>
      </c>
      <c r="K19" s="27" t="s">
        <v>62</v>
      </c>
      <c r="L19" s="26" t="s">
        <v>102</v>
      </c>
      <c r="M19" s="27" t="s">
        <v>107</v>
      </c>
      <c r="N19" s="26" t="s">
        <v>114</v>
      </c>
      <c r="O19" s="28" t="s">
        <v>57</v>
      </c>
    </row>
    <row r="20" spans="1:15" s="29" customFormat="1" ht="283.5">
      <c r="A20" s="26">
        <v>11</v>
      </c>
      <c r="B20" s="34" t="s">
        <v>38</v>
      </c>
      <c r="C20" s="30" t="s">
        <v>39</v>
      </c>
      <c r="D20" s="37">
        <v>0.082</v>
      </c>
      <c r="E20" s="26" t="s">
        <v>24</v>
      </c>
      <c r="F20" s="28" t="s">
        <v>40</v>
      </c>
      <c r="G20" s="39" t="s">
        <v>12</v>
      </c>
      <c r="H20" s="28" t="s">
        <v>166</v>
      </c>
      <c r="I20" s="4">
        <v>3196868.4</v>
      </c>
      <c r="J20" s="31" t="s">
        <v>85</v>
      </c>
      <c r="K20" s="31" t="s">
        <v>70</v>
      </c>
      <c r="L20" s="28" t="s">
        <v>105</v>
      </c>
      <c r="M20" s="31" t="s">
        <v>110</v>
      </c>
      <c r="N20" s="26" t="s">
        <v>114</v>
      </c>
      <c r="O20" s="28" t="s">
        <v>57</v>
      </c>
    </row>
    <row r="21" spans="1:15" s="29" customFormat="1" ht="409.5">
      <c r="A21" s="26">
        <v>12</v>
      </c>
      <c r="B21" s="34" t="s">
        <v>45</v>
      </c>
      <c r="C21" s="30" t="s">
        <v>46</v>
      </c>
      <c r="D21" s="37">
        <v>2.2545</v>
      </c>
      <c r="E21" s="26" t="s">
        <v>26</v>
      </c>
      <c r="F21" s="28" t="s">
        <v>86</v>
      </c>
      <c r="G21" s="35" t="s">
        <v>33</v>
      </c>
      <c r="H21" s="28" t="s">
        <v>167</v>
      </c>
      <c r="I21" s="4">
        <v>65737838.25</v>
      </c>
      <c r="J21" s="31" t="s">
        <v>87</v>
      </c>
      <c r="K21" s="31" t="s">
        <v>74</v>
      </c>
      <c r="L21" s="28" t="s">
        <v>101</v>
      </c>
      <c r="M21" s="31" t="s">
        <v>106</v>
      </c>
      <c r="N21" s="26" t="s">
        <v>114</v>
      </c>
      <c r="O21" s="28" t="s">
        <v>57</v>
      </c>
    </row>
    <row r="22" spans="1:15" s="29" customFormat="1" ht="296.25" customHeight="1">
      <c r="A22" s="26">
        <v>13</v>
      </c>
      <c r="B22" s="34" t="s">
        <v>50</v>
      </c>
      <c r="C22" s="30" t="s">
        <v>51</v>
      </c>
      <c r="D22" s="37">
        <v>0.0114</v>
      </c>
      <c r="E22" s="26" t="s">
        <v>5</v>
      </c>
      <c r="F22" s="28" t="s">
        <v>52</v>
      </c>
      <c r="G22" s="35" t="s">
        <v>33</v>
      </c>
      <c r="H22" s="28" t="s">
        <v>168</v>
      </c>
      <c r="I22" s="4">
        <v>157479.6</v>
      </c>
      <c r="J22" s="31" t="s">
        <v>88</v>
      </c>
      <c r="K22" s="27" t="s">
        <v>76</v>
      </c>
      <c r="L22" s="26" t="s">
        <v>103</v>
      </c>
      <c r="M22" s="31" t="s">
        <v>108</v>
      </c>
      <c r="N22" s="26" t="s">
        <v>114</v>
      </c>
      <c r="O22" s="28" t="s">
        <v>57</v>
      </c>
    </row>
    <row r="23" spans="1:15" ht="362.25">
      <c r="A23" s="26">
        <v>14</v>
      </c>
      <c r="B23" s="34" t="s">
        <v>116</v>
      </c>
      <c r="C23" s="30" t="s">
        <v>111</v>
      </c>
      <c r="D23" s="37">
        <v>1.5806</v>
      </c>
      <c r="E23" s="26" t="s">
        <v>5</v>
      </c>
      <c r="F23" s="28" t="s">
        <v>117</v>
      </c>
      <c r="G23" s="35" t="s">
        <v>115</v>
      </c>
      <c r="H23" s="28" t="s">
        <v>169</v>
      </c>
      <c r="I23" s="4">
        <v>24598403.62</v>
      </c>
      <c r="J23" s="31" t="s">
        <v>118</v>
      </c>
      <c r="K23" s="27" t="s">
        <v>119</v>
      </c>
      <c r="L23" s="28" t="s">
        <v>101</v>
      </c>
      <c r="M23" s="27" t="s">
        <v>106</v>
      </c>
      <c r="N23" s="26" t="s">
        <v>114</v>
      </c>
      <c r="O23" s="28" t="s">
        <v>57</v>
      </c>
    </row>
    <row r="24" spans="1:15" ht="283.5">
      <c r="A24" s="26">
        <v>15</v>
      </c>
      <c r="B24" s="34" t="s">
        <v>120</v>
      </c>
      <c r="C24" s="30" t="s">
        <v>112</v>
      </c>
      <c r="D24" s="37">
        <v>0.1153</v>
      </c>
      <c r="E24" s="26" t="s">
        <v>5</v>
      </c>
      <c r="F24" s="28" t="s">
        <v>121</v>
      </c>
      <c r="G24" s="35" t="s">
        <v>115</v>
      </c>
      <c r="H24" s="28" t="s">
        <v>170</v>
      </c>
      <c r="I24" s="4">
        <v>3809258.34</v>
      </c>
      <c r="J24" s="31" t="s">
        <v>122</v>
      </c>
      <c r="K24" s="27" t="s">
        <v>123</v>
      </c>
      <c r="L24" s="26" t="s">
        <v>103</v>
      </c>
      <c r="M24" s="31" t="s">
        <v>108</v>
      </c>
      <c r="N24" s="26" t="s">
        <v>114</v>
      </c>
      <c r="O24" s="28" t="s">
        <v>57</v>
      </c>
    </row>
    <row r="25" spans="1:15" ht="126">
      <c r="A25" s="26">
        <v>16</v>
      </c>
      <c r="B25" s="34" t="s">
        <v>125</v>
      </c>
      <c r="C25" s="30" t="s">
        <v>93</v>
      </c>
      <c r="D25" s="37" t="s">
        <v>126</v>
      </c>
      <c r="E25" s="26" t="s">
        <v>5</v>
      </c>
      <c r="F25" s="28" t="s">
        <v>124</v>
      </c>
      <c r="G25" s="35" t="s">
        <v>12</v>
      </c>
      <c r="H25" s="28" t="s">
        <v>171</v>
      </c>
      <c r="I25" s="4">
        <v>3695396.94</v>
      </c>
      <c r="J25" s="31" t="s">
        <v>131</v>
      </c>
      <c r="K25" s="27" t="s">
        <v>127</v>
      </c>
      <c r="L25" s="26" t="s">
        <v>155</v>
      </c>
      <c r="M25" s="31"/>
      <c r="N25" s="26" t="s">
        <v>114</v>
      </c>
      <c r="O25" s="28" t="s">
        <v>57</v>
      </c>
    </row>
    <row r="26" spans="1:15" ht="283.5">
      <c r="A26" s="26">
        <v>17</v>
      </c>
      <c r="B26" s="34" t="s">
        <v>128</v>
      </c>
      <c r="C26" s="30" t="s">
        <v>95</v>
      </c>
      <c r="D26" s="37" t="s">
        <v>129</v>
      </c>
      <c r="E26" s="26" t="s">
        <v>5</v>
      </c>
      <c r="F26" s="28" t="s">
        <v>130</v>
      </c>
      <c r="G26" s="35" t="s">
        <v>12</v>
      </c>
      <c r="H26" s="28" t="s">
        <v>172</v>
      </c>
      <c r="I26" s="4">
        <v>88027272.96</v>
      </c>
      <c r="J26" s="31" t="s">
        <v>132</v>
      </c>
      <c r="K26" s="27" t="s">
        <v>133</v>
      </c>
      <c r="L26" s="26" t="s">
        <v>103</v>
      </c>
      <c r="M26" s="31" t="s">
        <v>108</v>
      </c>
      <c r="N26" s="26" t="s">
        <v>114</v>
      </c>
      <c r="O26" s="28" t="s">
        <v>57</v>
      </c>
    </row>
    <row r="27" spans="1:15" ht="283.5">
      <c r="A27" s="26">
        <v>18</v>
      </c>
      <c r="B27" s="34" t="s">
        <v>134</v>
      </c>
      <c r="C27" s="30" t="s">
        <v>96</v>
      </c>
      <c r="D27" s="37" t="s">
        <v>135</v>
      </c>
      <c r="E27" s="26" t="s">
        <v>5</v>
      </c>
      <c r="F27" s="28" t="s">
        <v>136</v>
      </c>
      <c r="G27" s="35" t="s">
        <v>12</v>
      </c>
      <c r="H27" s="28" t="s">
        <v>173</v>
      </c>
      <c r="I27" s="4">
        <v>2946111</v>
      </c>
      <c r="J27" s="31" t="s">
        <v>137</v>
      </c>
      <c r="K27" s="27" t="s">
        <v>138</v>
      </c>
      <c r="L27" s="26" t="s">
        <v>103</v>
      </c>
      <c r="M27" s="31" t="s">
        <v>108</v>
      </c>
      <c r="N27" s="26" t="s">
        <v>114</v>
      </c>
      <c r="O27" s="28" t="s">
        <v>57</v>
      </c>
    </row>
    <row r="28" spans="1:15" ht="283.5">
      <c r="A28" s="26">
        <v>19</v>
      </c>
      <c r="B28" s="34" t="s">
        <v>139</v>
      </c>
      <c r="C28" s="30" t="s">
        <v>97</v>
      </c>
      <c r="D28" s="37" t="s">
        <v>140</v>
      </c>
      <c r="E28" s="26" t="s">
        <v>5</v>
      </c>
      <c r="F28" s="28" t="s">
        <v>141</v>
      </c>
      <c r="G28" s="35" t="s">
        <v>12</v>
      </c>
      <c r="H28" s="28" t="s">
        <v>174</v>
      </c>
      <c r="I28" s="4">
        <v>20326602.63</v>
      </c>
      <c r="J28" s="31" t="s">
        <v>142</v>
      </c>
      <c r="K28" s="27" t="s">
        <v>143</v>
      </c>
      <c r="L28" s="26" t="s">
        <v>103</v>
      </c>
      <c r="M28" s="31" t="s">
        <v>108</v>
      </c>
      <c r="N28" s="26" t="s">
        <v>114</v>
      </c>
      <c r="O28" s="28" t="s">
        <v>57</v>
      </c>
    </row>
    <row r="29" spans="1:15" ht="362.25">
      <c r="A29" s="26">
        <v>20</v>
      </c>
      <c r="B29" s="34" t="s">
        <v>145</v>
      </c>
      <c r="C29" s="30" t="s">
        <v>99</v>
      </c>
      <c r="D29" s="37" t="s">
        <v>146</v>
      </c>
      <c r="E29" s="26" t="s">
        <v>5</v>
      </c>
      <c r="F29" s="28" t="s">
        <v>147</v>
      </c>
      <c r="G29" s="35" t="s">
        <v>12</v>
      </c>
      <c r="H29" s="28" t="s">
        <v>175</v>
      </c>
      <c r="I29" s="4">
        <v>10021644.36</v>
      </c>
      <c r="J29" s="31" t="s">
        <v>148</v>
      </c>
      <c r="K29" s="27" t="s">
        <v>149</v>
      </c>
      <c r="L29" s="28" t="s">
        <v>101</v>
      </c>
      <c r="M29" s="27" t="s">
        <v>106</v>
      </c>
      <c r="N29" s="26" t="s">
        <v>114</v>
      </c>
      <c r="O29" s="28" t="s">
        <v>57</v>
      </c>
    </row>
    <row r="30" spans="1:15" ht="173.25">
      <c r="A30" s="26">
        <v>21</v>
      </c>
      <c r="B30" s="34" t="s">
        <v>150</v>
      </c>
      <c r="C30" s="30" t="s">
        <v>100</v>
      </c>
      <c r="D30" s="37" t="s">
        <v>151</v>
      </c>
      <c r="E30" s="26" t="s">
        <v>5</v>
      </c>
      <c r="F30" s="28" t="s">
        <v>152</v>
      </c>
      <c r="G30" s="35" t="s">
        <v>12</v>
      </c>
      <c r="H30" s="28" t="s">
        <v>176</v>
      </c>
      <c r="I30" s="4">
        <v>503025.3</v>
      </c>
      <c r="J30" s="31" t="s">
        <v>153</v>
      </c>
      <c r="K30" s="27" t="s">
        <v>154</v>
      </c>
      <c r="L30" s="28" t="s">
        <v>102</v>
      </c>
      <c r="M30" s="31" t="s">
        <v>107</v>
      </c>
      <c r="N30" s="26" t="s">
        <v>114</v>
      </c>
      <c r="O30" s="28" t="s">
        <v>57</v>
      </c>
    </row>
  </sheetData>
  <sheetProtection selectLockedCells="1" selectUnlockedCells="1"/>
  <autoFilter ref="A7:O9"/>
  <mergeCells count="3">
    <mergeCell ref="A2:O2"/>
    <mergeCell ref="A4:O4"/>
    <mergeCell ref="A5:O5"/>
  </mergeCells>
  <hyperlinks>
    <hyperlink ref="B11" r:id="rId1" display="г.Чебоксары, проезд Гремячевский, д.5"/>
    <hyperlink ref="G11" r:id="rId2" display="из земель, государственная собственность на которые не разграничена"/>
    <hyperlink ref="G10" r:id="rId3" display="из земель, государственная собственность на которые не разграничена"/>
    <hyperlink ref="D11" r:id="rId4" display="http://gov.cap.ru/home/10/!2013/zemlya/Единый инф. ресурс/Карты з.у/г.Чебоксары/762_.htm"/>
    <hyperlink ref="D10" r:id="rId5" display="http://gov.cap.ru/home/10/!2013/zemlya/Единый инф. ресурс/Карты з.у/г.Чебоксары/114_.htm"/>
    <hyperlink ref="B10" r:id="rId6" display="г. Чебоксары, Канашское шоссе"/>
    <hyperlink ref="D19" r:id="rId7" display="http://gov.cap.ru/home/10/!2013/zemlya/%D0%95%D0%B4%D0%B8%D0%BD%D1%8B%D0%B9 %D0%B8%D0%BD%D1%84. %D1%80%D0%B5%D1%81%D1%83%D1%80%D1%81/%D0%9A%D0%B0%D1%80%D1%82%D1%8B %D0%B7.%D1%83/%D0%B3.%D0%A7%D0%B5%D0%B1%D0%BE%D0%BA%D1%81%D0%B0%D1%80%D1%8B/285_.htm"/>
    <hyperlink ref="B19" r:id="rId8" display="г. Чебоксары, в районе проезда Монтажный, 13"/>
    <hyperlink ref="D14" r:id="rId9" display="http://gov.cap.ru/home/10/!2013/zemlya/%D0%95%D0%B4%D0%B8%D0%BD%D1%8B%D0%B9 %D0%B8%D0%BD%D1%84. %D1%80%D0%B5%D1%81%D1%83%D1%80%D1%81/%D0%9A%D0%B0%D1%80%D1%82%D1%8B %D0%B7.%D1%83/%D0%B3.%D0%A7%D0%B5%D0%B1%D0%BE%D0%BA%D1%81%D0%B0%D1%80%D1%8B/998_.htm"/>
    <hyperlink ref="B14" r:id="rId10" display="Чувашская Республика, г. Чебоксары, в районе ул. Гремячевская"/>
    <hyperlink ref="B12" r:id="rId11" display="г.Чебоксары, ул.Кукшумская"/>
    <hyperlink ref="D12" r:id="rId12" display="http://gov.cap.ru/home/10/!2013/zemlya/%D0%95%D0%B4%D0%B8%D0%BD%D1%8B%D0%B9 %D0%B8%D0%BD%D1%84. %D1%80%D0%B5%D1%81%D1%83%D1%80%D1%81/%D0%9A%D0%B0%D1%80%D1%82%D1%8B %D0%B7.%D1%83/%D0%B3.%D0%A7%D0%B5%D0%B1%D0%BE%D0%BA%D1%81%D0%B0%D1%80%D1%8B/51_.ht"/>
    <hyperlink ref="B13" r:id="rId13" display="г. Чебоксары (в районе пр. Лапсарский, 11 а)"/>
    <hyperlink ref="D13" r:id="rId14" display="http://gov.cap.ru/home/10/!2013/zemlya/%D0%95%D0%B4%D0%B8%D0%BD%D1%8B%D0%B9 %D0%B8%D0%BD%D1%84. %D1%80%D0%B5%D1%81%D1%83%D1%80%D1%81/%D0%9A%D0%B0%D1%80%D1%82%D1%8B %D0%B7.%D1%83/%D0%B3.%D0%A7%D0%B5%D0%B1%D0%BE%D0%BA%D1%81%D0%B0%D1%80%D1%8B/402_.htm"/>
    <hyperlink ref="B15" r:id="rId15" display="Чувашская Республика, г. Чебоксары, проезд Автозаправочный"/>
    <hyperlink ref="B20" r:id="rId16" display="Чувашская Республика, г. Чебоксары, ул М. Залка"/>
    <hyperlink ref="D15" r:id="rId17" display="http://gov.cap.ru/home/10/!2013/zemlya/%D0%95%D0%B4%D0%B8%D0%BD%D1%8B%D0%B9 %D0%B8%D0%BD%D1%84. %D1%80%D0%B5%D1%81%D1%83%D1%80%D1%81/%D0%9A%D0%B0%D1%80%D1%82%D1%8B %D0%B7.%D1%83/%D0%B3.%D0%A7%D0%B5%D0%B1%D0%BE%D0%BA%D1%81%D0%B0%D1%80%D1%8B/669_.htm"/>
    <hyperlink ref="D20" r:id="rId18" display="http://gov.cap.ru/home/10/!2013/zemlya/%D0%95%D0%B4%D0%B8%D0%BD%D1%8B%D0%B9 %D0%B8%D0%BD%D1%84. %D1%80%D0%B5%D1%81%D1%83%D1%80%D1%81/%D0%9A%D0%B0%D1%80%D1%82%D1%8B %D0%B7.%D1%83/%D0%B3.%D0%A7%D0%B5%D0%B1%D0%BE%D0%BA%D1%81%D0%B0%D1%80%D1%8B/46_.htm"/>
    <hyperlink ref="G16" r:id="rId19" display="из земель, государственная собственность на которые не разграничена"/>
    <hyperlink ref="B16" r:id="rId20" display="город Чебоксары , ул. Энергетиков"/>
    <hyperlink ref="D16" r:id="rId21" display="http://gov.cap.ru/home/10/!2013/zemlya/%D0%95%D0%B4%D0%B8%D0%BD%D1%8B%D0%B9 %D0%B8%D0%BD%D1%84. %D1%80%D0%B5%D1%81%D1%83%D1%80%D1%81/%D0%9A%D0%B0%D1%80%D1%82%D1%8B %D0%B7.%D1%83/%D0%B3.%D0%A7%D0%B5%D0%B1%D0%BE%D0%BA%D1%81%D0%B0%D1%80%D1%8B/54956_.ht"/>
    <hyperlink ref="B17" r:id="rId22" display="Чувашская Республика, г. Чебоксары, пос. Новые Лапсары, ул. Совхозная"/>
    <hyperlink ref="D17" r:id="rId23" display="http://gov.cap.ru/home/10/!2013/zemlya/%D0%95%D0%B4%D0%B8%D0%BD%D1%8B%D0%B9 %D0%B8%D0%BD%D1%84. %D1%80%D0%B5%D1%81%D1%83%D1%80%D1%81/%D0%9A%D0%B0%D1%80%D1%82%D1%8B %D0%B7.%D1%83/%D0%B3.%D0%A7%D0%B5%D0%B1%D0%BE%D0%BA%D1%81%D0%B0%D1%80%D1%8B/2466_.htm"/>
    <hyperlink ref="B21" r:id="rId24" display="Чувашская Республика, г. Чебоксары, на пересечении бульвара Эгерского и ул.Ленинского Комсомола"/>
    <hyperlink ref="B18" r:id="rId25" display="Чувашская Республика, г. Чебоксары, р-н Калининский, ул. Гоголя, дом 27"/>
    <hyperlink ref="D21" r:id="rId26" display="http://gov.cap.ru/home/10/!2013/zemlya/%D0%95%D0%B4%D0%B8%D0%BD%D1%8B%D0%B9 %D0%B8%D0%BD%D1%84. %D1%80%D0%B5%D1%81%D1%83%D1%80%D1%81/%D0%9A%D0%B0%D1%80%D1%82%D1%8B %D0%B7.%D1%83/%D0%B3.%D0%A7%D0%B5%D0%B1%D0%BE%D0%BA%D1%81%D0%B0%D1%80%D1%8B/68_.htm"/>
    <hyperlink ref="D18" r:id="rId27" display="http://gov.cap.ru/home/10/!2013/zemlya/%D0%95%D0%B4%D0%B8%D0%BD%D1%8B%D0%B9 %D0%B8%D0%BD%D1%84. %D1%80%D0%B5%D1%81%D1%83%D1%80%D1%81/%D0%9A%D0%B0%D1%80%D1%82%D1%8B %D0%B7.%D1%83/%D0%B3.%D0%A7%D0%B5%D0%B1%D0%BE%D0%BA%D1%81%D0%B0%D1%80%D1%8B/77_.htm"/>
  </hyperlink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37" r:id="rId28"/>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F13" sqref="F13"/>
    </sheetView>
  </sheetViews>
  <sheetFormatPr defaultColWidth="9.00390625" defaultRowHeight="12.75"/>
  <cols>
    <col min="1" max="1" width="20.25390625" style="0" bestFit="1" customWidth="1"/>
    <col min="2" max="2" width="29.25390625" style="0" customWidth="1"/>
    <col min="3" max="3" width="22.25390625" style="0" customWidth="1"/>
  </cols>
  <sheetData>
    <row r="1" spans="1:2" ht="15.75">
      <c r="A1" s="26" t="s">
        <v>13</v>
      </c>
      <c r="B1" s="45" t="s">
        <v>92</v>
      </c>
    </row>
    <row r="2" spans="1:2" ht="15.75">
      <c r="A2" s="26" t="s">
        <v>15</v>
      </c>
      <c r="B2" s="41" t="s">
        <v>13</v>
      </c>
    </row>
    <row r="3" spans="1:2" ht="15.75">
      <c r="A3" s="30" t="s">
        <v>22</v>
      </c>
      <c r="B3" s="41" t="s">
        <v>93</v>
      </c>
    </row>
    <row r="4" spans="1:3" ht="15.75">
      <c r="A4" s="30" t="s">
        <v>28</v>
      </c>
      <c r="B4" s="54" t="s">
        <v>94</v>
      </c>
      <c r="C4" t="s">
        <v>144</v>
      </c>
    </row>
    <row r="5" spans="1:2" ht="15.75">
      <c r="A5" s="30" t="s">
        <v>31</v>
      </c>
      <c r="B5" s="41" t="s">
        <v>15</v>
      </c>
    </row>
    <row r="6" spans="1:2" ht="15.75">
      <c r="A6" s="30" t="s">
        <v>37</v>
      </c>
      <c r="B6" s="41" t="s">
        <v>95</v>
      </c>
    </row>
    <row r="7" spans="1:2" ht="15.75">
      <c r="A7" s="30" t="s">
        <v>42</v>
      </c>
      <c r="B7" s="41" t="s">
        <v>96</v>
      </c>
    </row>
    <row r="8" spans="1:2" ht="15.75">
      <c r="A8" s="30" t="s">
        <v>44</v>
      </c>
      <c r="B8" s="42" t="s">
        <v>22</v>
      </c>
    </row>
    <row r="9" spans="1:2" ht="15.75">
      <c r="A9" s="30" t="s">
        <v>48</v>
      </c>
      <c r="B9" s="42" t="s">
        <v>97</v>
      </c>
    </row>
    <row r="10" spans="1:3" ht="15.75">
      <c r="A10" s="44" t="s">
        <v>20</v>
      </c>
      <c r="B10" s="53" t="s">
        <v>98</v>
      </c>
      <c r="C10" t="s">
        <v>144</v>
      </c>
    </row>
    <row r="11" spans="1:2" ht="15.75">
      <c r="A11" s="30" t="s">
        <v>39</v>
      </c>
      <c r="B11" s="42" t="s">
        <v>28</v>
      </c>
    </row>
    <row r="12" spans="1:2" ht="15.75">
      <c r="A12" s="30" t="s">
        <v>46</v>
      </c>
      <c r="B12" s="42" t="s">
        <v>31</v>
      </c>
    </row>
    <row r="13" spans="1:3" ht="51">
      <c r="A13" s="30" t="s">
        <v>51</v>
      </c>
      <c r="B13" s="53" t="s">
        <v>18</v>
      </c>
      <c r="C13" s="47" t="s">
        <v>177</v>
      </c>
    </row>
    <row r="14" spans="1:2" ht="15.75">
      <c r="A14" s="40" t="s">
        <v>111</v>
      </c>
      <c r="B14" s="42" t="s">
        <v>99</v>
      </c>
    </row>
    <row r="15" spans="1:2" ht="15.75">
      <c r="A15" s="40" t="s">
        <v>112</v>
      </c>
      <c r="B15" s="42" t="s">
        <v>100</v>
      </c>
    </row>
    <row r="16" spans="1:2" ht="15.75">
      <c r="A16" s="30" t="s">
        <v>93</v>
      </c>
      <c r="B16" s="46" t="s">
        <v>113</v>
      </c>
    </row>
    <row r="17" spans="1:2" ht="15.75">
      <c r="A17" s="30" t="s">
        <v>95</v>
      </c>
      <c r="B17" s="42" t="s">
        <v>37</v>
      </c>
    </row>
    <row r="18" spans="1:2" ht="15.75">
      <c r="A18" s="30" t="s">
        <v>96</v>
      </c>
      <c r="B18" s="42" t="s">
        <v>39</v>
      </c>
    </row>
    <row r="19" spans="1:2" ht="15.75">
      <c r="A19" s="30" t="s">
        <v>97</v>
      </c>
      <c r="B19" s="42" t="s">
        <v>42</v>
      </c>
    </row>
    <row r="20" spans="1:2" ht="15.75">
      <c r="A20" s="30" t="s">
        <v>99</v>
      </c>
      <c r="B20" s="42" t="s">
        <v>44</v>
      </c>
    </row>
    <row r="21" spans="1:2" ht="15.75">
      <c r="A21" s="30" t="s">
        <v>100</v>
      </c>
      <c r="B21" s="42" t="s">
        <v>46</v>
      </c>
    </row>
    <row r="22" ht="14.25">
      <c r="B22" s="42" t="s">
        <v>48</v>
      </c>
    </row>
    <row r="23" ht="14.25">
      <c r="B23" s="42" t="s">
        <v>51</v>
      </c>
    </row>
  </sheetData>
  <sheetProtection/>
  <conditionalFormatting sqref="A1:B65536">
    <cfRule type="duplicateValues" priority="1" dxfId="1" stopIfTrue="1">
      <formula>AND(COUNTIF($A$1:$B$65536,A1)&gt;1,NOT(ISBLANK(A1)))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B1638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Минюст Чувашии Татьяна Васильева</dc:creator>
  <cp:keywords/>
  <dc:description/>
  <cp:lastModifiedBy>Черников СВ</cp:lastModifiedBy>
  <cp:lastPrinted>2021-09-16T12:54:20Z</cp:lastPrinted>
  <dcterms:created xsi:type="dcterms:W3CDTF">2017-12-28T06:43:58Z</dcterms:created>
  <dcterms:modified xsi:type="dcterms:W3CDTF">2021-10-25T06:50:09Z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