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99" activeTab="0"/>
  </bookViews>
  <sheets>
    <sheet name="Прил 3" sheetId="1" r:id="rId1"/>
  </sheets>
  <definedNames>
    <definedName name="_xlnm.Print_Area" localSheetId="0">'Прил 3'!$A$1:$Q$8</definedName>
  </definedNames>
  <calcPr fullCalcOnLoad="1"/>
</workbook>
</file>

<file path=xl/sharedStrings.xml><?xml version="1.0" encoding="utf-8"?>
<sst xmlns="http://schemas.openxmlformats.org/spreadsheetml/2006/main" count="23" uniqueCount="19">
  <si>
    <t>Муниципальные районы и городские округа Чувашской Республики</t>
  </si>
  <si>
    <t>Всего</t>
  </si>
  <si>
    <t>в т.ч. арендуемые субъектами малого и среднего предпринимательства</t>
  </si>
  <si>
    <t>№ п/п</t>
  </si>
  <si>
    <t>всего</t>
  </si>
  <si>
    <t>пакеты акций (доли) хозяйственных обществ</t>
  </si>
  <si>
    <t>муниципальные унитарные предприятия</t>
  </si>
  <si>
    <t>объекты недвижимости</t>
  </si>
  <si>
    <t>Количество приватизированных (проданных) объектов, ед.</t>
  </si>
  <si>
    <t>процент к плану, %</t>
  </si>
  <si>
    <t>Количество приватизированных земельных участков, занятых объектами недвижимости, ед.</t>
  </si>
  <si>
    <t>Доходы от продажи земельных участков под приватизированными объектами недвижимости, тыс. рублей</t>
  </si>
  <si>
    <t>Доходы от приватизации муниципального имущества,                      тыс. рублей</t>
  </si>
  <si>
    <t>Муниципальный район (городской округ)</t>
  </si>
  <si>
    <t>Сельские поселения</t>
  </si>
  <si>
    <t>Итого по муницпальному району (городскому окруту)</t>
  </si>
  <si>
    <t>Количество объектов муниципального имущества, включенных в Программы приватизации муниципального имущества на 2021 год, ед.</t>
  </si>
  <si>
    <t xml:space="preserve"> Планируемые доходы от приватизации муниципального имущества в 2021 году, тыс. рублей</t>
  </si>
  <si>
    <t xml:space="preserve">Информация о результатах приватизации муниципального имущества в Урмарском районе Чувашской Республики за 2021 год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</si>
</sst>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3" fontId="43" fillId="33" borderId="0" xfId="0" applyNumberFormat="1" applyFont="1" applyFill="1" applyAlignment="1">
      <alignment/>
    </xf>
    <xf numFmtId="3" fontId="43" fillId="33" borderId="0" xfId="0" applyNumberFormat="1" applyFont="1" applyFill="1" applyAlignment="1">
      <alignment/>
    </xf>
    <xf numFmtId="1" fontId="43" fillId="33" borderId="0" xfId="0" applyNumberFormat="1" applyFont="1" applyFill="1" applyAlignment="1">
      <alignment/>
    </xf>
    <xf numFmtId="3" fontId="44" fillId="33" borderId="0" xfId="0" applyNumberFormat="1" applyFont="1" applyFill="1" applyAlignment="1">
      <alignment/>
    </xf>
    <xf numFmtId="2" fontId="43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horizontal="left" vertical="center" textRotation="90" wrapText="1"/>
    </xf>
    <xf numFmtId="3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43" fillId="33" borderId="0" xfId="0" applyNumberFormat="1" applyFont="1" applyFill="1" applyAlignment="1">
      <alignment vertical="center"/>
    </xf>
    <xf numFmtId="0" fontId="46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3" fontId="45" fillId="33" borderId="0" xfId="0" applyNumberFormat="1" applyFont="1" applyFill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1" fontId="45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left" vertical="center" textRotation="90" wrapText="1"/>
    </xf>
    <xf numFmtId="2" fontId="47" fillId="34" borderId="10" xfId="0" applyNumberFormat="1" applyFont="1" applyFill="1" applyBorder="1" applyAlignment="1">
      <alignment horizontal="center" vertical="center" wrapText="1"/>
    </xf>
    <xf numFmtId="3" fontId="48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 horizontal="right"/>
    </xf>
    <xf numFmtId="3" fontId="49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3" fontId="7" fillId="33" borderId="10" xfId="0" applyNumberFormat="1" applyFont="1" applyFill="1" applyBorder="1" applyAlignment="1">
      <alignment horizontal="left" vertical="center" textRotation="90" wrapText="1"/>
    </xf>
    <xf numFmtId="3" fontId="43" fillId="33" borderId="11" xfId="0" applyNumberFormat="1" applyFont="1" applyFill="1" applyBorder="1" applyAlignment="1">
      <alignment wrapText="1"/>
    </xf>
    <xf numFmtId="3" fontId="43" fillId="33" borderId="10" xfId="0" applyNumberFormat="1" applyFont="1" applyFill="1" applyBorder="1" applyAlignment="1">
      <alignment horizontal="center" vertical="top" wrapText="1"/>
    </xf>
    <xf numFmtId="3" fontId="7" fillId="33" borderId="11" xfId="0" applyNumberFormat="1" applyFont="1" applyFill="1" applyBorder="1" applyAlignment="1">
      <alignment horizontal="left" vertical="center" textRotation="90" wrapText="1"/>
    </xf>
    <xf numFmtId="3" fontId="43" fillId="33" borderId="12" xfId="0" applyNumberFormat="1" applyFont="1" applyFill="1" applyBorder="1" applyAlignment="1">
      <alignment wrapText="1"/>
    </xf>
    <xf numFmtId="3" fontId="7" fillId="33" borderId="10" xfId="0" applyNumberFormat="1" applyFont="1" applyFill="1" applyBorder="1" applyAlignment="1">
      <alignment horizontal="center" vertical="top" wrapText="1"/>
    </xf>
    <xf numFmtId="3" fontId="43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left" vertical="center" textRotation="90" wrapText="1"/>
    </xf>
    <xf numFmtId="2" fontId="43" fillId="33" borderId="11" xfId="0" applyNumberFormat="1" applyFont="1" applyFill="1" applyBorder="1" applyAlignment="1">
      <alignment wrapText="1"/>
    </xf>
    <xf numFmtId="3" fontId="7" fillId="33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view="pageBreakPreview" zoomScale="130" zoomScaleNormal="82" zoomScaleSheetLayoutView="130" zoomScalePageLayoutView="0" workbookViewId="0" topLeftCell="A1">
      <selection activeCell="O4" sqref="O4:O5"/>
    </sheetView>
  </sheetViews>
  <sheetFormatPr defaultColWidth="9.140625" defaultRowHeight="15"/>
  <cols>
    <col min="1" max="1" width="5.7109375" style="1" customWidth="1"/>
    <col min="2" max="2" width="24.00390625" style="2" customWidth="1"/>
    <col min="3" max="3" width="9.8515625" style="1" customWidth="1"/>
    <col min="4" max="4" width="9.7109375" style="1" customWidth="1"/>
    <col min="5" max="5" width="9.57421875" style="1" customWidth="1"/>
    <col min="6" max="6" width="10.8515625" style="1" customWidth="1"/>
    <col min="7" max="7" width="10.7109375" style="1" customWidth="1"/>
    <col min="8" max="8" width="11.00390625" style="1" customWidth="1"/>
    <col min="9" max="9" width="10.57421875" style="3" customWidth="1"/>
    <col min="10" max="10" width="9.57421875" style="1" customWidth="1"/>
    <col min="11" max="11" width="10.00390625" style="1" customWidth="1"/>
    <col min="12" max="12" width="9.7109375" style="1" customWidth="1"/>
    <col min="13" max="13" width="10.7109375" style="1" customWidth="1"/>
    <col min="14" max="14" width="9.57421875" style="1" customWidth="1"/>
    <col min="15" max="15" width="15.421875" style="5" customWidth="1"/>
    <col min="16" max="16" width="17.8515625" style="1" customWidth="1"/>
    <col min="17" max="17" width="15.8515625" style="1" customWidth="1"/>
    <col min="18" max="16384" width="9.140625" style="1" customWidth="1"/>
  </cols>
  <sheetData>
    <row r="1" spans="14:17" ht="16.5">
      <c r="N1" s="4"/>
      <c r="P1" s="25"/>
      <c r="Q1" s="26"/>
    </row>
    <row r="2" spans="1:17" ht="16.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ht="4.5" customHeight="1">
      <c r="N3" s="4"/>
    </row>
    <row r="4" spans="1:17" ht="56.25" customHeight="1">
      <c r="A4" s="31" t="s">
        <v>3</v>
      </c>
      <c r="B4" s="34" t="s">
        <v>0</v>
      </c>
      <c r="C4" s="34" t="s">
        <v>16</v>
      </c>
      <c r="D4" s="34"/>
      <c r="E4" s="34"/>
      <c r="F4" s="34"/>
      <c r="G4" s="34"/>
      <c r="H4" s="34" t="s">
        <v>8</v>
      </c>
      <c r="I4" s="34"/>
      <c r="J4" s="34"/>
      <c r="K4" s="34"/>
      <c r="L4" s="34"/>
      <c r="M4" s="34"/>
      <c r="N4" s="32" t="s">
        <v>10</v>
      </c>
      <c r="O4" s="36" t="s">
        <v>17</v>
      </c>
      <c r="P4" s="38" t="s">
        <v>12</v>
      </c>
      <c r="Q4" s="29" t="s">
        <v>11</v>
      </c>
    </row>
    <row r="5" spans="1:17" ht="150" customHeight="1">
      <c r="A5" s="31"/>
      <c r="B5" s="35"/>
      <c r="C5" s="23" t="s">
        <v>4</v>
      </c>
      <c r="D5" s="23" t="s">
        <v>5</v>
      </c>
      <c r="E5" s="23" t="s">
        <v>6</v>
      </c>
      <c r="F5" s="23" t="s">
        <v>7</v>
      </c>
      <c r="G5" s="23" t="s">
        <v>2</v>
      </c>
      <c r="H5" s="23" t="s">
        <v>1</v>
      </c>
      <c r="I5" s="6" t="s">
        <v>9</v>
      </c>
      <c r="J5" s="23" t="s">
        <v>5</v>
      </c>
      <c r="K5" s="23" t="s">
        <v>6</v>
      </c>
      <c r="L5" s="23" t="s">
        <v>7</v>
      </c>
      <c r="M5" s="23" t="s">
        <v>2</v>
      </c>
      <c r="N5" s="33"/>
      <c r="O5" s="37"/>
      <c r="P5" s="39"/>
      <c r="Q5" s="30"/>
    </row>
    <row r="6" spans="1:17" s="11" customFormat="1" ht="30" customHeight="1">
      <c r="A6" s="7"/>
      <c r="B6" s="8" t="s">
        <v>13</v>
      </c>
      <c r="C6" s="9">
        <v>11</v>
      </c>
      <c r="D6" s="10">
        <v>0</v>
      </c>
      <c r="E6" s="10">
        <v>0</v>
      </c>
      <c r="F6" s="10">
        <v>11</v>
      </c>
      <c r="G6" s="10">
        <v>2</v>
      </c>
      <c r="H6" s="9">
        <v>7</v>
      </c>
      <c r="I6" s="9">
        <v>63</v>
      </c>
      <c r="J6" s="10">
        <v>0</v>
      </c>
      <c r="K6" s="10">
        <v>0</v>
      </c>
      <c r="L6" s="10">
        <v>7</v>
      </c>
      <c r="M6" s="10">
        <v>2</v>
      </c>
      <c r="N6" s="9">
        <v>3</v>
      </c>
      <c r="O6" s="18">
        <v>862</v>
      </c>
      <c r="P6" s="24">
        <v>914.7</v>
      </c>
      <c r="Q6" s="19">
        <v>435.7</v>
      </c>
    </row>
    <row r="7" spans="1:17" s="11" customFormat="1" ht="21" customHeight="1">
      <c r="A7" s="7"/>
      <c r="B7" s="12" t="s">
        <v>14</v>
      </c>
      <c r="C7" s="13">
        <v>6</v>
      </c>
      <c r="D7" s="14">
        <v>0</v>
      </c>
      <c r="E7" s="14">
        <v>0</v>
      </c>
      <c r="F7" s="14">
        <v>6</v>
      </c>
      <c r="G7" s="14">
        <v>0</v>
      </c>
      <c r="H7" s="13">
        <v>4</v>
      </c>
      <c r="I7" s="22">
        <v>66</v>
      </c>
      <c r="J7" s="14">
        <v>0</v>
      </c>
      <c r="K7" s="14">
        <v>0</v>
      </c>
      <c r="L7" s="14">
        <v>4</v>
      </c>
      <c r="M7" s="14">
        <v>0</v>
      </c>
      <c r="N7" s="13">
        <v>3</v>
      </c>
      <c r="O7" s="20">
        <v>215.3</v>
      </c>
      <c r="P7" s="24">
        <v>302.4</v>
      </c>
      <c r="Q7" s="21">
        <v>86.9</v>
      </c>
    </row>
    <row r="8" spans="1:17" s="17" customFormat="1" ht="25.5">
      <c r="A8" s="15"/>
      <c r="B8" s="16" t="s">
        <v>15</v>
      </c>
      <c r="C8" s="13">
        <f aca="true" t="shared" si="0" ref="C8:Q8">SUM(C6:C7)</f>
        <v>17</v>
      </c>
      <c r="D8" s="13">
        <f t="shared" si="0"/>
        <v>0</v>
      </c>
      <c r="E8" s="13">
        <f t="shared" si="0"/>
        <v>0</v>
      </c>
      <c r="F8" s="13">
        <f t="shared" si="0"/>
        <v>17</v>
      </c>
      <c r="G8" s="13">
        <f t="shared" si="0"/>
        <v>2</v>
      </c>
      <c r="H8" s="13">
        <f t="shared" si="0"/>
        <v>11</v>
      </c>
      <c r="I8" s="22">
        <f t="shared" si="0"/>
        <v>129</v>
      </c>
      <c r="J8" s="13">
        <f t="shared" si="0"/>
        <v>0</v>
      </c>
      <c r="K8" s="13">
        <f t="shared" si="0"/>
        <v>0</v>
      </c>
      <c r="L8" s="13">
        <f t="shared" si="0"/>
        <v>11</v>
      </c>
      <c r="M8" s="13">
        <f t="shared" si="0"/>
        <v>2</v>
      </c>
      <c r="N8" s="13">
        <f t="shared" si="0"/>
        <v>6</v>
      </c>
      <c r="O8" s="21">
        <f t="shared" si="0"/>
        <v>1077.3</v>
      </c>
      <c r="P8" s="21">
        <f t="shared" si="0"/>
        <v>1217.1</v>
      </c>
      <c r="Q8" s="21">
        <f t="shared" si="0"/>
        <v>522.6</v>
      </c>
    </row>
  </sheetData>
  <sheetProtection/>
  <mergeCells count="10">
    <mergeCell ref="P1:Q1"/>
    <mergeCell ref="A2:Q2"/>
    <mergeCell ref="Q4:Q5"/>
    <mergeCell ref="A4:A5"/>
    <mergeCell ref="N4:N5"/>
    <mergeCell ref="B4:B5"/>
    <mergeCell ref="O4:O5"/>
    <mergeCell ref="C4:G4"/>
    <mergeCell ref="H4:M4"/>
    <mergeCell ref="P4:P5"/>
  </mergeCells>
  <printOptions/>
  <pageMargins left="0.5118110236220472" right="0.5118110236220472" top="0.5118110236220472" bottom="0.35433070866141736" header="0" footer="0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Шмакаева</dc:creator>
  <cp:keywords/>
  <dc:description/>
  <cp:lastModifiedBy>Левина Татьяна Михайловна</cp:lastModifiedBy>
  <cp:lastPrinted>2021-03-15T10:48:58Z</cp:lastPrinted>
  <dcterms:created xsi:type="dcterms:W3CDTF">2013-10-31T04:25:21Z</dcterms:created>
  <dcterms:modified xsi:type="dcterms:W3CDTF">2022-02-14T07:48:27Z</dcterms:modified>
  <cp:category/>
  <cp:version/>
  <cp:contentType/>
  <cp:contentStatus/>
</cp:coreProperties>
</file>