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80" windowWidth="16380" windowHeight="8010" activeTab="1"/>
  </bookViews>
  <sheets>
    <sheet name="Шапка" sheetId="1" r:id="rId1"/>
    <sheet name="Перечень" sheetId="2" r:id="rId2"/>
    <sheet name="Лист2" sheetId="3" r:id="rId3"/>
  </sheets>
  <externalReferences>
    <externalReference r:id="rId4"/>
  </externalReference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Перечень!$A$7:$AQ$14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  <definedName name="упа">[1]Лист2!$A$17:$A$21</definedName>
  </definedNames>
  <calcPr calcId="125725"/>
</workbook>
</file>

<file path=xl/sharedStrings.xml><?xml version="1.0" encoding="utf-8"?>
<sst xmlns="http://schemas.openxmlformats.org/spreadsheetml/2006/main" count="487" uniqueCount="207">
  <si>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</si>
  <si>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</si>
  <si>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</si>
  <si>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</si>
  <si>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</si>
  <si>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</si>
  <si>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</si>
  <si>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</si>
  <si>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</si>
  <si>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</si>
  <si>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</si>
  <si>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</si>
  <si>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</si>
  <si>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</si>
  <si>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</si>
  <si>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</si>
  <si>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</si>
  <si>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</si>
  <si>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</si>
  <si>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</si>
  <si>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</si>
  <si>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</si>
  <si>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</si>
  <si>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</si>
  <si>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</si>
  <si>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</si>
  <si>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</si>
  <si>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</si>
  <si>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</si>
  <si>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</si>
  <si>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</si>
  <si>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</si>
  <si>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</si>
  <si>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</si>
  <si>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</si>
  <si>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</si>
  <si>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</si>
  <si>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</si>
  <si>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</si>
  <si>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</si>
  <si>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</si>
  <si>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</si>
  <si>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</si>
  <si>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</si>
  <si>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</si>
  <si>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</si>
  <si>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</si>
  <si>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</si>
  <si>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</si>
  <si>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</si>
  <si>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</si>
  <si>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</si>
  <si>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</si>
  <si>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</si>
  <si>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</si>
  <si>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</si>
  <si>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</si>
  <si>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</si>
  <si>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</si>
  <si>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</si>
  <si>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</si>
  <si>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</si>
  <si>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</si>
  <si>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</si>
  <si>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</si>
  <si>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</si>
  <si>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</si>
  <si>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</si>
  <si>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</si>
  <si>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</si>
  <si>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</si>
  <si>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</si>
  <si>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</si>
  <si>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</si>
  <si>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</si>
  <si>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</si>
  <si>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</si>
  <si>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</si>
  <si>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</si>
  <si>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</si>
  <si>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</si>
  <si>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</si>
  <si>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</si>
  <si>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</si>
  <si>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</si>
  <si>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</si>
  <si>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</si>
  <si>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</si>
  <si>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Чувашская Республика</t>
  </si>
  <si>
    <t>улица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</si>
  <si>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</si>
  <si>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Ибресинский район</t>
  </si>
  <si>
    <t>Администрация Ибресинского района Чувашской Республики</t>
  </si>
  <si>
    <t>429700, Чувашская Республика, Ибресинский район, п.Ибреси, ул.Маресьева, 49</t>
  </si>
  <si>
    <t>Отдел экономикии управления имуществом администрации Ибресинского района Чувашской Республики</t>
  </si>
  <si>
    <t>(83538) 2-25-71</t>
  </si>
  <si>
    <t>econ1@ibresi.cap.ru</t>
  </si>
  <si>
    <t>http://gov.cap.ru/Structure.aspx?gov_id=60</t>
  </si>
  <si>
    <t>Приложение</t>
  </si>
  <si>
    <t>Ибресинского района Чувашской Республики</t>
  </si>
  <si>
    <t xml:space="preserve">Чувашская Республика, Ибресинский район, п.Буинск, ул. Лесная, 20 </t>
  </si>
  <si>
    <t>Буинское сельское поселение</t>
  </si>
  <si>
    <t>поселок</t>
  </si>
  <si>
    <t>Буинск</t>
  </si>
  <si>
    <t>Лесная</t>
  </si>
  <si>
    <t>Ибресинское городское поселение</t>
  </si>
  <si>
    <t>Ибреси</t>
  </si>
  <si>
    <t>Чувашская Республика, Ибресинский район, п.Ибреси, ул.Маресьева, 61</t>
  </si>
  <si>
    <t>Маресьева</t>
  </si>
  <si>
    <t>Здание</t>
  </si>
  <si>
    <t>21:10:000000:3411</t>
  </si>
  <si>
    <t>21:10:000000:3807</t>
  </si>
  <si>
    <t>Постановление администрации Ибресинского района Чувашской Республики</t>
  </si>
  <si>
    <t>Администрации Ибресинского района Чувашской Республики</t>
  </si>
  <si>
    <t>Федосеева Людмила Алексевна</t>
  </si>
  <si>
    <t>П0512004200855</t>
  </si>
  <si>
    <t>П0512004200394</t>
  </si>
  <si>
    <t>П0512004200392</t>
  </si>
  <si>
    <t>Помещение</t>
  </si>
  <si>
    <t>П0512002900851</t>
  </si>
  <si>
    <t>Чувашская Республика, Ибресинский район, п.Бугуяны ул.Школьная д.11</t>
  </si>
  <si>
    <t>Школьная</t>
  </si>
  <si>
    <t>21:10:020502:215</t>
  </si>
  <si>
    <t>П0512002900850</t>
  </si>
  <si>
    <t>П0512002900852</t>
  </si>
  <si>
    <t>21:10:020502:206</t>
  </si>
  <si>
    <t>21:10:020502:204</t>
  </si>
  <si>
    <t>Кировское сельское поселение</t>
  </si>
  <si>
    <t>Бугуян</t>
  </si>
  <si>
    <t xml:space="preserve"> Перечень муниципального имущества Ибресинского района Чувашской Республики для предоставления его во владение и (или) в пользование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долгосрочной основе по льготным ставкам арендной платы субъектам малого и среднего предпринимательства</t>
  </si>
  <si>
    <t>Новочурашевское сельское поселение</t>
  </si>
  <si>
    <t xml:space="preserve">Чувашская Республика, Ибресинский район, с.Новое Чурашево </t>
  </si>
  <si>
    <t>село</t>
  </si>
  <si>
    <t>Новое Чурашево</t>
  </si>
  <si>
    <t>Земельный участок</t>
  </si>
  <si>
    <t>21:10:071002:73</t>
  </si>
  <si>
    <t>Березовское сельское поселение</t>
  </si>
  <si>
    <t>Березовка</t>
  </si>
  <si>
    <t xml:space="preserve">Чувашская Республика, Ибресинский район, п.Березовка </t>
  </si>
  <si>
    <t>21:10:220401:148</t>
  </si>
  <si>
    <t>21:10:000000:6325</t>
  </si>
  <si>
    <t>В0511004201350</t>
  </si>
  <si>
    <t>В0511004201295</t>
  </si>
  <si>
    <t>В0511004201287</t>
  </si>
  <si>
    <t>Чувашская Республика, Ибресинский район, п.Бугуяны ул.Школьная д.4</t>
  </si>
  <si>
    <t>П0512005800841</t>
  </si>
  <si>
    <t>Лермонтова</t>
  </si>
  <si>
    <t>21:10:200109:112</t>
  </si>
  <si>
    <t>Администрации Буинскогоо сельского поселенияЧувашской Республики</t>
  </si>
  <si>
    <t>Распоряжение администрации Буинского сельского поселения</t>
  </si>
  <si>
    <t>к письму администрации</t>
  </si>
  <si>
    <t>П0512004400780</t>
  </si>
  <si>
    <t>Чувашская Республика, Ибресинский район, п.Буинск ,Ул.Лермонтова ,д.9</t>
  </si>
  <si>
    <t>Чувашская Республика, Ибресинский район, п. Бугуян,ул.Кирова, д.11</t>
  </si>
  <si>
    <t>Кировского сельское поселение</t>
  </si>
  <si>
    <t>Кирова</t>
  </si>
  <si>
    <t>21:10:000000:3324</t>
  </si>
  <si>
    <t>Администрации Кировского сельского поселенияЧувашской Республики</t>
  </si>
  <si>
    <t>Распоряжение администрации Кировского сельского поселения</t>
  </si>
  <si>
    <t>П0512004800527</t>
  </si>
  <si>
    <t>Чувашская Республика, Ибресинский район</t>
  </si>
  <si>
    <t>Комсомольское</t>
  </si>
  <si>
    <t>21:10:000000:2434</t>
  </si>
  <si>
    <t>Администрации Ибресинского городского поселенияЧувашской Республики</t>
  </si>
  <si>
    <t>Постановление Ибресинского городского поселения</t>
  </si>
  <si>
    <r>
      <t>Номер в реестре имущест-ва</t>
    </r>
    <r>
      <rPr>
        <b/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</si>
  <si>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b/>
        <vertAlign val="superscript"/>
        <sz val="10"/>
        <rFont val="Times New Roman"/>
        <family val="1"/>
        <charset val="204"/>
      </rPr>
      <t>11</t>
    </r>
  </si>
  <si>
    <r>
      <t>Кадастровый номер</t>
    </r>
    <r>
      <rPr>
        <b/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</si>
  <si>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b/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</si>
  <si>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b/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</si>
  <si>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b/>
        <vertAlign val="superscript"/>
        <sz val="10"/>
        <rFont val="Times New Roman"/>
        <family val="1"/>
        <charset val="204"/>
      </rPr>
      <t>10</t>
    </r>
  </si>
  <si>
    <r>
      <t>Наименование субъекта Российской Федерации</t>
    </r>
    <r>
      <rPr>
        <b/>
        <vertAlign val="superscript"/>
        <sz val="10"/>
        <rFont val="Times New Roman"/>
        <family val="1"/>
        <charset val="204"/>
      </rPr>
      <t>3</t>
    </r>
  </si>
  <si>
    <t>б</t>
  </si>
  <si>
    <t>П0512005400922</t>
  </si>
  <si>
    <t>Чувашская Республика, Ибресинский район, с. Климово, ул. Заводская, д. 3</t>
  </si>
  <si>
    <t>Климовское сельское поселение</t>
  </si>
  <si>
    <t>Климово</t>
  </si>
  <si>
    <t>Заводская</t>
  </si>
  <si>
    <t>21:10:060903:85</t>
  </si>
  <si>
    <t>Администрации Климовского сельского поселения Ибресинского района Чувашской Республики</t>
  </si>
  <si>
    <t>П0511005401351</t>
  </si>
  <si>
    <t>21:10:060101:1452</t>
  </si>
  <si>
    <t>П0512004200189</t>
  </si>
  <si>
    <t>429700,Чувашская Республика, Ибресинский район, п. Ибреси, ул.Маресьева, д.49</t>
  </si>
  <si>
    <t>21:10:000000:3755</t>
  </si>
  <si>
    <t>П0512004200678</t>
  </si>
  <si>
    <t>429700,Чувашская Республика, Ибресинский район, п. Ибреси, ул.Кооперативная, д.27</t>
  </si>
  <si>
    <t>Кооперативная</t>
  </si>
  <si>
    <t>21:10:160213:87</t>
  </si>
  <si>
    <t>В0511004200000</t>
  </si>
  <si>
    <t>Чувашская Республика, Ибресинский район,Большеабакасинское сельское поселение</t>
  </si>
  <si>
    <t>Большеабакасинское сельское поселение</t>
  </si>
  <si>
    <t>21:10:040101:257</t>
  </si>
  <si>
    <t>В0511004201597</t>
  </si>
  <si>
    <t>429720,Чувашская Республика, Ибресинский район, пгт.Буинск, ул. Заводская,д.20</t>
  </si>
  <si>
    <t>21:10:200109:100</t>
  </si>
  <si>
    <t>В0511004201598</t>
  </si>
  <si>
    <t>Чувашская Республика, Ибресинский район, Чувашско-Тимяшское сельское поселение</t>
  </si>
  <si>
    <t>Чувашско-Тимяшское сельское поселение</t>
  </si>
  <si>
    <t>21:10:000000:6859</t>
  </si>
  <si>
    <t>Распоряжение администрации Климовского сельского поселения</t>
  </si>
  <si>
    <t>ООО "СКТВ Ибреси"</t>
  </si>
  <si>
    <t>КФХ Иванов Леонид Владимирович</t>
  </si>
  <si>
    <t xml:space="preserve">Степанов Николай Игоревич </t>
  </si>
  <si>
    <t>Хайбуллин Фидаил Кияметдинович</t>
  </si>
  <si>
    <t>ИП Васильев Владимир Сергеевич</t>
  </si>
  <si>
    <t>от 22.21.2021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</si>
</sst>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6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DEDED"/>
        <bgColor rgb="FFF2F2F2"/>
      </patternFill>
    </fill>
    <fill>
      <patternFill patternType="solid">
        <fgColor theme="0"/>
        <bgColor rgb="FFCCCCFF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top" wrapText="1" shrinkToFit="1"/>
      <protection hidden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1" fontId="3" fillId="0" borderId="1" xfId="0" applyNumberFormat="1" applyFont="1" applyBorder="1" applyAlignment="1">
      <alignment vertical="top"/>
    </xf>
    <xf numFmtId="14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/>
    </xf>
    <xf numFmtId="14" fontId="3" fillId="0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1" xfId="0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1" fillId="0" borderId="0" xfId="0" applyFont="1" applyAlignment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 applyProtection="1">
      <alignment vertical="top" wrapText="1" shrinkToFit="1"/>
      <protection hidden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 applyProtection="1">
      <alignment horizontal="center" vertical="top" wrapText="1" shrinkToFit="1"/>
      <protection hidden="1"/>
    </xf>
    <xf numFmtId="0" fontId="9" fillId="0" borderId="1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11" fillId="0" borderId="1" xfId="0" applyFont="1" applyBorder="1"/>
    <xf numFmtId="49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2" fillId="0" borderId="1" xfId="0" applyFont="1" applyBorder="1"/>
    <xf numFmtId="0" fontId="12" fillId="0" borderId="1" xfId="0" applyFont="1" applyBorder="1" applyAlignment="1">
      <alignment vertical="top"/>
    </xf>
    <xf numFmtId="0" fontId="12" fillId="0" borderId="1" xfId="0" applyNumberFormat="1" applyFont="1" applyBorder="1" applyAlignment="1">
      <alignment horizontal="center" vertical="top"/>
    </xf>
    <xf numFmtId="0" fontId="11" fillId="0" borderId="1" xfId="0" applyNumberFormat="1" applyFont="1" applyBorder="1" applyAlignment="1">
      <alignment vertical="top"/>
    </xf>
    <xf numFmtId="0" fontId="12" fillId="0" borderId="1" xfId="0" applyNumberFormat="1" applyFont="1" applyBorder="1"/>
    <xf numFmtId="0" fontId="12" fillId="0" borderId="1" xfId="0" applyNumberFormat="1" applyFont="1" applyBorder="1" applyAlignment="1">
      <alignment vertical="top"/>
    </xf>
    <xf numFmtId="0" fontId="12" fillId="0" borderId="1" xfId="0" applyNumberFormat="1" applyFont="1" applyBorder="1" applyAlignment="1">
      <alignment vertical="top" wrapText="1"/>
    </xf>
    <xf numFmtId="0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1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 applyProtection="1">
      <alignment horizontal="left" vertical="top" wrapText="1" shrinkToFit="1"/>
      <protection hidden="1"/>
    </xf>
    <xf numFmtId="0" fontId="12" fillId="0" borderId="1" xfId="0" applyNumberFormat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4" borderId="1" xfId="0" applyNumberFormat="1" applyFont="1" applyFill="1" applyBorder="1" applyAlignment="1">
      <alignment horizontal="center" vertical="top"/>
    </xf>
    <xf numFmtId="0" fontId="12" fillId="4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/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 applyProtection="1">
      <alignment vertical="top" wrapText="1" shrinkToFit="1"/>
      <protection hidden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 applyProtection="1">
      <alignment horizontal="center" vertical="top" wrapText="1" shrinkToFit="1"/>
      <protection hidden="1"/>
    </xf>
    <xf numFmtId="0" fontId="8" fillId="0" borderId="1" xfId="0" applyFont="1" applyBorder="1" applyAlignment="1">
      <alignment vertical="top"/>
    </xf>
    <xf numFmtId="0" fontId="14" fillId="0" borderId="0" xfId="0" applyFont="1" applyAlignment="1">
      <alignment vertical="top"/>
    </xf>
    <xf numFmtId="0" fontId="15" fillId="0" borderId="1" xfId="0" applyFont="1" applyFill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center" vertical="top" wrapText="1"/>
    </xf>
    <xf numFmtId="14" fontId="14" fillId="0" borderId="1" xfId="0" applyNumberFormat="1" applyFont="1" applyFill="1" applyBorder="1" applyAlignment="1">
      <alignment horizontal="center" vertical="top" wrapText="1"/>
    </xf>
    <xf numFmtId="14" fontId="14" fillId="0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4" fillId="0" borderId="1" xfId="0" applyFont="1" applyBorder="1" applyAlignment="1">
      <alignment horizontal="center" vertical="top" wrapText="1"/>
    </xf>
    <xf numFmtId="0" fontId="13" fillId="0" borderId="8" xfId="0" applyFont="1" applyBorder="1"/>
    <xf numFmtId="0" fontId="9" fillId="0" borderId="8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 applyProtection="1">
      <alignment vertical="top" wrapText="1" shrinkToFit="1"/>
      <protection hidden="1"/>
    </xf>
    <xf numFmtId="0" fontId="14" fillId="0" borderId="8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 applyProtection="1">
      <alignment horizontal="center" vertical="top" wrapText="1" shrinkToFit="1"/>
      <protection hidden="1"/>
    </xf>
    <xf numFmtId="0" fontId="8" fillId="0" borderId="8" xfId="0" applyFont="1" applyBorder="1" applyAlignment="1">
      <alignment vertical="top"/>
    </xf>
    <xf numFmtId="165" fontId="14" fillId="0" borderId="8" xfId="0" applyNumberFormat="1" applyFont="1" applyFill="1" applyBorder="1" applyAlignment="1" applyProtection="1">
      <alignment horizontal="right" vertical="top" wrapText="1" shrinkToFit="1"/>
      <protection hidden="1"/>
    </xf>
    <xf numFmtId="0" fontId="15" fillId="0" borderId="8" xfId="0" applyFont="1" applyFill="1" applyBorder="1" applyAlignment="1">
      <alignment horizontal="center" vertical="top" wrapText="1"/>
    </xf>
    <xf numFmtId="164" fontId="14" fillId="0" borderId="8" xfId="0" applyNumberFormat="1" applyFont="1" applyFill="1" applyBorder="1" applyAlignment="1">
      <alignment horizontal="center" vertical="top" wrapText="1"/>
    </xf>
    <xf numFmtId="14" fontId="14" fillId="0" borderId="8" xfId="0" applyNumberFormat="1" applyFont="1" applyFill="1" applyBorder="1" applyAlignment="1">
      <alignment horizontal="center" vertical="top" wrapText="1"/>
    </xf>
    <xf numFmtId="14" fontId="14" fillId="0" borderId="8" xfId="0" applyNumberFormat="1" applyFont="1" applyFill="1" applyBorder="1" applyAlignment="1" applyProtection="1">
      <alignment horizontal="center" vertical="top" wrapText="1" shrinkToFit="1"/>
      <protection hidden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2" fontId="8" fillId="0" borderId="1" xfId="0" applyNumberFormat="1" applyFont="1" applyBorder="1" applyAlignment="1">
      <alignment horizontal="right" vertical="center" wrapText="1"/>
    </xf>
    <xf numFmtId="14" fontId="8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horizontal="right" vertical="center"/>
    </xf>
    <xf numFmtId="12" fontId="8" fillId="0" borderId="1" xfId="0" applyNumberFormat="1" applyFont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stup/ECONOM/&#1053;&#1072;&#1073;&#1086;&#1082;&#1072;/&#1048;&#1084;&#1091;&#1097;&#1077;&#1089;&#1090;&#1074;&#1077;&#1085;&#1085;&#1072;&#1103;%20&#1087;&#1086;&#1076;&#1076;&#1077;&#1088;&#1078;&#1082;&#1072;%20&#1052;&#1057;&#1055;/&#1053;&#1055;&#1040;/&#8470;%2039%20&#1086;&#1090;%2021.08.2020_&#1087;&#1088;&#1080;&#1083;&#1086;&#1078;&#1077;&#1085;&#1080;&#1077;%20&#1082;%20&#1087;&#1086;&#1089;&#1090;&#1072;&#1085;&#1086;&#1074;&#1083;&#1077;&#1085;&#1080;&#1102;%20&#8470;39%20&#1086;&#1090;%2021.08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on1@ibresi.cap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workbookViewId="0">
      <selection activeCell="B6" sqref="B6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21" t="s">
        <v>91</v>
      </c>
    </row>
    <row r="2" spans="1:2" ht="52.5" customHeight="1" x14ac:dyDescent="0.25">
      <c r="A2" s="35" t="s">
        <v>1</v>
      </c>
      <c r="B2" s="35"/>
    </row>
    <row r="3" spans="1:2" ht="15.75" x14ac:dyDescent="0.25">
      <c r="A3" s="2" t="s">
        <v>2</v>
      </c>
      <c r="B3" s="22" t="s">
        <v>92</v>
      </c>
    </row>
    <row r="4" spans="1:2" ht="31.5" x14ac:dyDescent="0.25">
      <c r="A4" s="2" t="s">
        <v>3</v>
      </c>
      <c r="B4" s="22" t="s">
        <v>93</v>
      </c>
    </row>
    <row r="5" spans="1:2" ht="32.25" customHeight="1" x14ac:dyDescent="0.25">
      <c r="A5" s="2" t="s">
        <v>4</v>
      </c>
      <c r="B5" s="22" t="s">
        <v>94</v>
      </c>
    </row>
    <row r="6" spans="1:2" ht="15.75" x14ac:dyDescent="0.25">
      <c r="A6" s="2" t="s">
        <v>5</v>
      </c>
      <c r="B6" s="23" t="s">
        <v>114</v>
      </c>
    </row>
    <row r="7" spans="1:2" ht="15.75" x14ac:dyDescent="0.25">
      <c r="A7" s="2" t="s">
        <v>6</v>
      </c>
      <c r="B7" s="22" t="s">
        <v>95</v>
      </c>
    </row>
    <row r="8" spans="1:2" ht="15.75" x14ac:dyDescent="0.25">
      <c r="A8" s="2" t="s">
        <v>7</v>
      </c>
      <c r="B8" s="24" t="s">
        <v>96</v>
      </c>
    </row>
    <row r="9" spans="1:2" ht="63" x14ac:dyDescent="0.25">
      <c r="A9" s="2" t="s">
        <v>8</v>
      </c>
      <c r="B9" s="22" t="s">
        <v>97</v>
      </c>
    </row>
  </sheetData>
  <mergeCells count="1">
    <mergeCell ref="A2:B2"/>
  </mergeCells>
  <hyperlinks>
    <hyperlink ref="B8" r:id="rId1"/>
  </hyperlinks>
  <pageMargins left="0.7" right="0.7" top="0.75" bottom="0.75" header="0.51180555555555496" footer="0.51180555555555496"/>
  <pageSetup paperSize="9" firstPageNumber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R35"/>
  <sheetViews>
    <sheetView tabSelected="1" topLeftCell="Q1" zoomScale="60" zoomScaleNormal="60" workbookViewId="0">
      <selection activeCell="R4" sqref="R4:U4"/>
    </sheetView>
  </sheetViews>
  <sheetFormatPr defaultRowHeight="15" x14ac:dyDescent="0.25"/>
  <cols>
    <col min="1" max="1" width="4.42578125" customWidth="1"/>
    <col min="2" max="2" width="18.7109375" customWidth="1"/>
    <col min="3" max="3" width="20.28515625"/>
    <col min="4" max="4" width="10.85546875" customWidth="1"/>
    <col min="5" max="5" width="14.7109375" customWidth="1"/>
    <col min="6" max="6" width="14" customWidth="1"/>
    <col min="7" max="7" width="7.5703125" customWidth="1"/>
    <col min="8" max="8" width="9.5703125" customWidth="1"/>
    <col min="9" max="9" width="9.140625" customWidth="1"/>
    <col min="10" max="11" width="8.5703125"/>
    <col min="12" max="12" width="13.140625" customWidth="1"/>
    <col min="13" max="14" width="8.5703125"/>
    <col min="15" max="15" width="14.42578125" customWidth="1"/>
    <col min="16" max="16" width="20.42578125" customWidth="1"/>
    <col min="17" max="17" width="14.7109375" customWidth="1"/>
    <col min="18" max="18" width="9.42578125" customWidth="1"/>
    <col min="19" max="19" width="20.85546875" customWidth="1"/>
    <col min="20" max="20" width="13.42578125"/>
    <col min="21" max="21" width="8.5703125"/>
    <col min="22" max="22" width="12.85546875" customWidth="1"/>
    <col min="23" max="26" width="8.5703125"/>
    <col min="27" max="27" width="6.140625" customWidth="1"/>
    <col min="28" max="29" width="8.5703125"/>
    <col min="30" max="30" width="19.140625" bestFit="1" customWidth="1"/>
    <col min="31" max="31" width="13.42578125" bestFit="1" customWidth="1"/>
    <col min="32" max="32" width="12"/>
    <col min="33" max="33" width="13.5703125"/>
    <col min="34" max="34" width="11.140625" customWidth="1"/>
    <col min="35" max="35" width="24.140625" customWidth="1"/>
    <col min="36" max="36" width="20.7109375" customWidth="1"/>
    <col min="37" max="37" width="11.85546875"/>
    <col min="38" max="38" width="11.5703125" customWidth="1"/>
    <col min="39" max="39" width="11.42578125" customWidth="1"/>
    <col min="40" max="40" width="18.42578125" customWidth="1"/>
    <col min="41" max="41" width="20.5703125" customWidth="1"/>
    <col min="42" max="42" width="10.7109375" customWidth="1"/>
    <col min="43" max="43" width="11.5703125" customWidth="1"/>
    <col min="44" max="44" width="10.5703125" customWidth="1"/>
    <col min="45" max="1025" width="8.5703125"/>
  </cols>
  <sheetData>
    <row r="1" spans="1:44" ht="15.75" x14ac:dyDescent="0.25">
      <c r="M1" s="39"/>
      <c r="N1" s="39"/>
      <c r="O1" s="39"/>
      <c r="P1" s="39"/>
      <c r="Q1" s="29"/>
      <c r="R1" s="40" t="s">
        <v>98</v>
      </c>
      <c r="S1" s="40"/>
      <c r="T1" s="40"/>
      <c r="U1" s="40"/>
      <c r="AN1" s="40"/>
      <c r="AO1" s="40"/>
      <c r="AP1" s="40"/>
      <c r="AQ1" s="40"/>
    </row>
    <row r="2" spans="1:44" ht="15.75" x14ac:dyDescent="0.25">
      <c r="M2" s="39"/>
      <c r="N2" s="39"/>
      <c r="O2" s="39"/>
      <c r="P2" s="39"/>
      <c r="Q2" s="29"/>
      <c r="R2" s="40" t="s">
        <v>150</v>
      </c>
      <c r="S2" s="40"/>
      <c r="T2" s="40"/>
      <c r="U2" s="40"/>
      <c r="AN2" s="40"/>
      <c r="AO2" s="40"/>
      <c r="AP2" s="40"/>
      <c r="AQ2" s="40"/>
    </row>
    <row r="3" spans="1:44" ht="15.75" x14ac:dyDescent="0.25">
      <c r="M3" s="28"/>
      <c r="N3" s="28"/>
      <c r="O3" s="28"/>
      <c r="P3" s="28"/>
      <c r="Q3" s="29"/>
      <c r="R3" s="40" t="s">
        <v>99</v>
      </c>
      <c r="S3" s="40"/>
      <c r="T3" s="40"/>
      <c r="U3" s="40"/>
      <c r="AN3" s="27"/>
      <c r="AO3" s="27"/>
      <c r="AP3" s="27"/>
      <c r="AQ3" s="27"/>
    </row>
    <row r="4" spans="1:44" ht="15.75" x14ac:dyDescent="0.25">
      <c r="Q4" s="29"/>
      <c r="R4" s="40" t="s">
        <v>206</v>
      </c>
      <c r="S4" s="40"/>
      <c r="T4" s="40"/>
      <c r="U4" s="40"/>
      <c r="AN4" s="40"/>
      <c r="AO4" s="40"/>
      <c r="AP4" s="40"/>
      <c r="AQ4" s="40"/>
    </row>
    <row r="5" spans="1:44" ht="15.75" x14ac:dyDescent="0.25">
      <c r="A5" s="37" t="s">
        <v>129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AN5" s="40"/>
      <c r="AO5" s="40"/>
      <c r="AP5" s="40"/>
      <c r="AQ5" s="40"/>
    </row>
    <row r="6" spans="1:44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44" ht="36.75" customHeight="1" x14ac:dyDescent="0.25">
      <c r="A7" s="41" t="s">
        <v>9</v>
      </c>
      <c r="B7" s="42" t="s">
        <v>165</v>
      </c>
      <c r="C7" s="41" t="s">
        <v>10</v>
      </c>
      <c r="D7" s="43" t="s">
        <v>11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1" t="s">
        <v>12</v>
      </c>
      <c r="P7" s="44" t="s">
        <v>13</v>
      </c>
      <c r="Q7" s="44"/>
      <c r="R7" s="44"/>
      <c r="S7" s="44"/>
      <c r="T7" s="44"/>
      <c r="U7" s="44"/>
      <c r="V7" s="44"/>
      <c r="W7" s="41" t="s">
        <v>166</v>
      </c>
      <c r="X7" s="41"/>
      <c r="Y7" s="41"/>
      <c r="Z7" s="41"/>
      <c r="AA7" s="41"/>
      <c r="AB7" s="41"/>
      <c r="AC7" s="36" t="s">
        <v>14</v>
      </c>
      <c r="AD7" s="36"/>
      <c r="AE7" s="36"/>
      <c r="AF7" s="36"/>
      <c r="AG7" s="36"/>
      <c r="AH7" s="36"/>
      <c r="AI7" s="36"/>
      <c r="AJ7" s="36"/>
      <c r="AK7" s="36"/>
      <c r="AL7" s="36"/>
      <c r="AM7" s="36" t="s">
        <v>15</v>
      </c>
      <c r="AN7" s="36" t="s">
        <v>16</v>
      </c>
      <c r="AO7" s="36"/>
      <c r="AP7" s="36"/>
      <c r="AQ7" s="36"/>
      <c r="AR7" s="3"/>
    </row>
    <row r="8" spans="1:44" ht="28.5" customHeight="1" x14ac:dyDescent="0.25">
      <c r="A8" s="41"/>
      <c r="B8" s="42"/>
      <c r="C8" s="41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1"/>
      <c r="P8" s="44" t="s">
        <v>167</v>
      </c>
      <c r="Q8" s="44"/>
      <c r="R8" s="41" t="s">
        <v>168</v>
      </c>
      <c r="S8" s="41" t="s">
        <v>169</v>
      </c>
      <c r="T8" s="41"/>
      <c r="U8" s="41"/>
      <c r="V8" s="41" t="s">
        <v>170</v>
      </c>
      <c r="W8" s="41"/>
      <c r="X8" s="41"/>
      <c r="Y8" s="41"/>
      <c r="Z8" s="41"/>
      <c r="AA8" s="41"/>
      <c r="AB8" s="41"/>
      <c r="AC8" s="36" t="s">
        <v>17</v>
      </c>
      <c r="AD8" s="36"/>
      <c r="AE8" s="36"/>
      <c r="AF8" s="36"/>
      <c r="AG8" s="36"/>
      <c r="AH8" s="36" t="s">
        <v>18</v>
      </c>
      <c r="AI8" s="36"/>
      <c r="AJ8" s="36"/>
      <c r="AK8" s="36"/>
      <c r="AL8" s="36"/>
      <c r="AM8" s="36"/>
      <c r="AN8" s="36"/>
      <c r="AO8" s="36"/>
      <c r="AP8" s="36"/>
      <c r="AQ8" s="36"/>
      <c r="AR8" s="3"/>
    </row>
    <row r="9" spans="1:44" ht="36.75" customHeight="1" x14ac:dyDescent="0.25">
      <c r="A9" s="41"/>
      <c r="B9" s="42"/>
      <c r="C9" s="41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1"/>
      <c r="P9" s="44"/>
      <c r="Q9" s="44"/>
      <c r="R9" s="41"/>
      <c r="S9" s="41" t="s">
        <v>19</v>
      </c>
      <c r="T9" s="42" t="s">
        <v>20</v>
      </c>
      <c r="U9" s="41" t="s">
        <v>21</v>
      </c>
      <c r="V9" s="41"/>
      <c r="W9" s="45" t="s">
        <v>22</v>
      </c>
      <c r="X9" s="45" t="s">
        <v>23</v>
      </c>
      <c r="Y9" s="45" t="s">
        <v>24</v>
      </c>
      <c r="Z9" s="45" t="s">
        <v>25</v>
      </c>
      <c r="AA9" s="45" t="s">
        <v>26</v>
      </c>
      <c r="AB9" s="45" t="s">
        <v>27</v>
      </c>
      <c r="AC9" s="36" t="s">
        <v>28</v>
      </c>
      <c r="AD9" s="36"/>
      <c r="AE9" s="36"/>
      <c r="AF9" s="36" t="s">
        <v>29</v>
      </c>
      <c r="AG9" s="36"/>
      <c r="AH9" s="36" t="s">
        <v>28</v>
      </c>
      <c r="AI9" s="36"/>
      <c r="AJ9" s="36"/>
      <c r="AK9" s="36" t="s">
        <v>29</v>
      </c>
      <c r="AL9" s="36"/>
      <c r="AM9" s="36"/>
      <c r="AN9" s="36" t="s">
        <v>30</v>
      </c>
      <c r="AO9" s="36" t="s">
        <v>31</v>
      </c>
      <c r="AP9" s="36" t="s">
        <v>32</v>
      </c>
      <c r="AQ9" s="36"/>
      <c r="AR9" s="3"/>
    </row>
    <row r="10" spans="1:44" ht="102" customHeight="1" x14ac:dyDescent="0.25">
      <c r="A10" s="41"/>
      <c r="B10" s="42"/>
      <c r="C10" s="41"/>
      <c r="D10" s="43" t="s">
        <v>171</v>
      </c>
      <c r="E10" s="41" t="s">
        <v>90</v>
      </c>
      <c r="F10" s="41" t="s">
        <v>33</v>
      </c>
      <c r="G10" s="44" t="s">
        <v>34</v>
      </c>
      <c r="H10" s="42" t="s">
        <v>35</v>
      </c>
      <c r="I10" s="41" t="s">
        <v>36</v>
      </c>
      <c r="J10" s="44" t="s">
        <v>37</v>
      </c>
      <c r="K10" s="41" t="s">
        <v>38</v>
      </c>
      <c r="L10" s="42" t="s">
        <v>39</v>
      </c>
      <c r="M10" s="41" t="s">
        <v>40</v>
      </c>
      <c r="N10" s="41" t="s">
        <v>41</v>
      </c>
      <c r="O10" s="41"/>
      <c r="P10" s="44"/>
      <c r="Q10" s="44"/>
      <c r="R10" s="41"/>
      <c r="S10" s="41"/>
      <c r="T10" s="42"/>
      <c r="U10" s="41"/>
      <c r="V10" s="41"/>
      <c r="W10" s="45"/>
      <c r="X10" s="45"/>
      <c r="Y10" s="45"/>
      <c r="Z10" s="45"/>
      <c r="AA10" s="45"/>
      <c r="AB10" s="45"/>
      <c r="AC10" s="36" t="s">
        <v>42</v>
      </c>
      <c r="AD10" s="36" t="s">
        <v>43</v>
      </c>
      <c r="AE10" s="36" t="s">
        <v>44</v>
      </c>
      <c r="AF10" s="36" t="s">
        <v>45</v>
      </c>
      <c r="AG10" s="36" t="s">
        <v>46</v>
      </c>
      <c r="AH10" s="36" t="s">
        <v>47</v>
      </c>
      <c r="AI10" s="36" t="s">
        <v>43</v>
      </c>
      <c r="AJ10" s="36" t="s">
        <v>48</v>
      </c>
      <c r="AK10" s="36" t="s">
        <v>49</v>
      </c>
      <c r="AL10" s="36" t="s">
        <v>46</v>
      </c>
      <c r="AM10" s="36"/>
      <c r="AN10" s="36"/>
      <c r="AO10" s="36"/>
      <c r="AP10" s="36" t="s">
        <v>50</v>
      </c>
      <c r="AQ10" s="36" t="s">
        <v>51</v>
      </c>
      <c r="AR10" s="3"/>
    </row>
    <row r="11" spans="1:44" x14ac:dyDescent="0.25">
      <c r="A11" s="41"/>
      <c r="B11" s="42"/>
      <c r="C11" s="41"/>
      <c r="D11" s="43"/>
      <c r="E11" s="41"/>
      <c r="F11" s="41"/>
      <c r="G11" s="44"/>
      <c r="H11" s="42"/>
      <c r="I11" s="41"/>
      <c r="J11" s="44"/>
      <c r="K11" s="41"/>
      <c r="L11" s="42"/>
      <c r="M11" s="41"/>
      <c r="N11" s="41"/>
      <c r="O11" s="41"/>
      <c r="P11" s="44"/>
      <c r="Q11" s="44"/>
      <c r="R11" s="41"/>
      <c r="S11" s="41"/>
      <c r="T11" s="42"/>
      <c r="U11" s="41"/>
      <c r="V11" s="41"/>
      <c r="W11" s="45"/>
      <c r="X11" s="45"/>
      <c r="Y11" s="45"/>
      <c r="Z11" s="45"/>
      <c r="AA11" s="45"/>
      <c r="AB11" s="45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"/>
    </row>
    <row r="12" spans="1:44" x14ac:dyDescent="0.25">
      <c r="A12" s="41"/>
      <c r="B12" s="42"/>
      <c r="C12" s="41"/>
      <c r="D12" s="43"/>
      <c r="E12" s="41"/>
      <c r="F12" s="41"/>
      <c r="G12" s="44"/>
      <c r="H12" s="42"/>
      <c r="I12" s="41"/>
      <c r="J12" s="44"/>
      <c r="K12" s="41"/>
      <c r="L12" s="42"/>
      <c r="M12" s="41"/>
      <c r="N12" s="41"/>
      <c r="O12" s="41"/>
      <c r="P12" s="44"/>
      <c r="Q12" s="44"/>
      <c r="R12" s="41"/>
      <c r="S12" s="41"/>
      <c r="T12" s="42"/>
      <c r="U12" s="41"/>
      <c r="V12" s="41"/>
      <c r="W12" s="45"/>
      <c r="X12" s="45"/>
      <c r="Y12" s="45"/>
      <c r="Z12" s="45"/>
      <c r="AA12" s="45"/>
      <c r="AB12" s="45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44" ht="53.25" customHeight="1" x14ac:dyDescent="0.25">
      <c r="A13" s="41"/>
      <c r="B13" s="42"/>
      <c r="C13" s="41"/>
      <c r="D13" s="43"/>
      <c r="E13" s="41"/>
      <c r="F13" s="41"/>
      <c r="G13" s="44"/>
      <c r="H13" s="42"/>
      <c r="I13" s="41"/>
      <c r="J13" s="44"/>
      <c r="K13" s="41"/>
      <c r="L13" s="42"/>
      <c r="M13" s="41"/>
      <c r="N13" s="41"/>
      <c r="O13" s="41"/>
      <c r="P13" s="46" t="s">
        <v>51</v>
      </c>
      <c r="Q13" s="47" t="s">
        <v>52</v>
      </c>
      <c r="R13" s="41"/>
      <c r="S13" s="41"/>
      <c r="T13" s="42"/>
      <c r="U13" s="41"/>
      <c r="V13" s="41"/>
      <c r="W13" s="45"/>
      <c r="X13" s="45"/>
      <c r="Y13" s="45"/>
      <c r="Z13" s="45"/>
      <c r="AA13" s="45"/>
      <c r="AB13" s="45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</row>
    <row r="14" spans="1:44" x14ac:dyDescent="0.25">
      <c r="A14" s="47">
        <v>1</v>
      </c>
      <c r="B14" s="47">
        <v>2</v>
      </c>
      <c r="C14" s="48">
        <v>3</v>
      </c>
      <c r="D14" s="47">
        <v>4</v>
      </c>
      <c r="E14" s="48">
        <v>5</v>
      </c>
      <c r="F14" s="48">
        <v>6</v>
      </c>
      <c r="G14" s="47">
        <v>7</v>
      </c>
      <c r="H14" s="47">
        <v>8</v>
      </c>
      <c r="I14" s="48">
        <v>9</v>
      </c>
      <c r="J14" s="47">
        <v>10</v>
      </c>
      <c r="K14" s="47">
        <v>11</v>
      </c>
      <c r="L14" s="47">
        <v>12</v>
      </c>
      <c r="M14" s="48">
        <v>13</v>
      </c>
      <c r="N14" s="48">
        <v>14</v>
      </c>
      <c r="O14" s="48">
        <v>15</v>
      </c>
      <c r="P14" s="47">
        <v>16</v>
      </c>
      <c r="Q14" s="47">
        <v>17</v>
      </c>
      <c r="R14" s="47">
        <v>18</v>
      </c>
      <c r="S14" s="47">
        <v>19</v>
      </c>
      <c r="T14" s="47">
        <v>20</v>
      </c>
      <c r="U14" s="48">
        <v>21</v>
      </c>
      <c r="V14" s="47">
        <v>22</v>
      </c>
      <c r="W14" s="47">
        <v>23</v>
      </c>
      <c r="X14" s="47">
        <v>24</v>
      </c>
      <c r="Y14" s="47">
        <v>25</v>
      </c>
      <c r="Z14" s="47">
        <v>26</v>
      </c>
      <c r="AA14" s="47">
        <v>27</v>
      </c>
      <c r="AB14" s="47">
        <v>28</v>
      </c>
      <c r="AC14" s="12">
        <v>29</v>
      </c>
      <c r="AD14" s="12">
        <v>30</v>
      </c>
      <c r="AE14" s="12">
        <v>31</v>
      </c>
      <c r="AF14" s="12">
        <v>32</v>
      </c>
      <c r="AG14" s="12">
        <v>33</v>
      </c>
      <c r="AH14" s="12">
        <v>34</v>
      </c>
      <c r="AI14" s="12">
        <v>35</v>
      </c>
      <c r="AJ14" s="12">
        <v>36</v>
      </c>
      <c r="AK14" s="12">
        <v>37</v>
      </c>
      <c r="AL14" s="12">
        <v>38</v>
      </c>
      <c r="AM14" s="12">
        <v>39</v>
      </c>
      <c r="AN14" s="12">
        <v>40</v>
      </c>
      <c r="AO14" s="12">
        <v>41</v>
      </c>
      <c r="AP14" s="12">
        <v>42</v>
      </c>
      <c r="AQ14" s="12">
        <v>43</v>
      </c>
    </row>
    <row r="15" spans="1:44" ht="55.5" customHeight="1" x14ac:dyDescent="0.25">
      <c r="A15" s="49">
        <v>1</v>
      </c>
      <c r="B15" s="50" t="s">
        <v>115</v>
      </c>
      <c r="C15" s="51" t="s">
        <v>100</v>
      </c>
      <c r="D15" s="51" t="s">
        <v>88</v>
      </c>
      <c r="E15" s="51" t="s">
        <v>91</v>
      </c>
      <c r="F15" s="52" t="s">
        <v>101</v>
      </c>
      <c r="G15" s="52" t="s">
        <v>102</v>
      </c>
      <c r="H15" s="51" t="s">
        <v>103</v>
      </c>
      <c r="I15" s="50"/>
      <c r="J15" s="50"/>
      <c r="K15" s="53" t="s">
        <v>89</v>
      </c>
      <c r="L15" s="51" t="s">
        <v>104</v>
      </c>
      <c r="M15" s="53">
        <v>20</v>
      </c>
      <c r="N15" s="50"/>
      <c r="O15" s="53" t="s">
        <v>109</v>
      </c>
      <c r="P15" s="51" t="s">
        <v>110</v>
      </c>
      <c r="Q15" s="53" t="s">
        <v>54</v>
      </c>
      <c r="R15" s="50"/>
      <c r="S15" s="53" t="s">
        <v>55</v>
      </c>
      <c r="T15" s="53">
        <v>255.84</v>
      </c>
      <c r="U15" s="53" t="s">
        <v>56</v>
      </c>
      <c r="V15" s="53" t="s">
        <v>109</v>
      </c>
      <c r="W15" s="50"/>
      <c r="X15" s="50"/>
      <c r="Y15" s="50"/>
      <c r="Z15" s="50"/>
      <c r="AA15" s="50"/>
      <c r="AB15" s="50"/>
      <c r="AC15" s="10"/>
      <c r="AD15" s="10"/>
      <c r="AE15" s="10"/>
      <c r="AF15" s="10"/>
      <c r="AG15" s="10"/>
      <c r="AH15" s="13"/>
      <c r="AI15" s="10"/>
      <c r="AJ15" s="10"/>
      <c r="AK15" s="14"/>
      <c r="AL15" s="11"/>
      <c r="AM15" s="13" t="s">
        <v>57</v>
      </c>
      <c r="AN15" s="13" t="s">
        <v>113</v>
      </c>
      <c r="AO15" s="13" t="s">
        <v>112</v>
      </c>
      <c r="AP15" s="104">
        <v>44543</v>
      </c>
      <c r="AQ15" s="103">
        <v>731</v>
      </c>
    </row>
    <row r="16" spans="1:44" ht="53.25" customHeight="1" x14ac:dyDescent="0.25">
      <c r="A16" s="49">
        <v>2</v>
      </c>
      <c r="B16" s="50" t="s">
        <v>119</v>
      </c>
      <c r="C16" s="51" t="s">
        <v>120</v>
      </c>
      <c r="D16" s="51" t="s">
        <v>88</v>
      </c>
      <c r="E16" s="51" t="s">
        <v>91</v>
      </c>
      <c r="F16" s="52" t="s">
        <v>127</v>
      </c>
      <c r="G16" s="52" t="s">
        <v>102</v>
      </c>
      <c r="H16" s="51" t="s">
        <v>128</v>
      </c>
      <c r="I16" s="50"/>
      <c r="J16" s="50"/>
      <c r="K16" s="53" t="s">
        <v>89</v>
      </c>
      <c r="L16" s="51" t="s">
        <v>121</v>
      </c>
      <c r="M16" s="53">
        <v>11</v>
      </c>
      <c r="N16" s="50"/>
      <c r="O16" s="53" t="s">
        <v>109</v>
      </c>
      <c r="P16" s="51" t="s">
        <v>122</v>
      </c>
      <c r="Q16" s="53" t="s">
        <v>54</v>
      </c>
      <c r="R16" s="50"/>
      <c r="S16" s="53" t="s">
        <v>55</v>
      </c>
      <c r="T16" s="53">
        <v>1251.8</v>
      </c>
      <c r="U16" s="53" t="s">
        <v>56</v>
      </c>
      <c r="V16" s="53" t="s">
        <v>109</v>
      </c>
      <c r="W16" s="50"/>
      <c r="X16" s="50"/>
      <c r="Y16" s="50"/>
      <c r="Z16" s="50"/>
      <c r="AA16" s="50"/>
      <c r="AB16" s="50"/>
      <c r="AC16" s="10"/>
      <c r="AD16" s="10"/>
      <c r="AE16" s="10"/>
      <c r="AF16" s="10"/>
      <c r="AG16" s="10"/>
      <c r="AH16" s="13"/>
      <c r="AI16" s="10"/>
      <c r="AJ16" s="10"/>
      <c r="AK16" s="14"/>
      <c r="AL16" s="11"/>
      <c r="AM16" s="13" t="s">
        <v>57</v>
      </c>
      <c r="AN16" s="13" t="s">
        <v>113</v>
      </c>
      <c r="AO16" s="13" t="s">
        <v>112</v>
      </c>
      <c r="AP16" s="104">
        <v>44544</v>
      </c>
      <c r="AQ16" s="103">
        <v>731</v>
      </c>
    </row>
    <row r="17" spans="1:44" ht="53.25" customHeight="1" x14ac:dyDescent="0.25">
      <c r="A17" s="49">
        <v>3</v>
      </c>
      <c r="B17" s="50" t="s">
        <v>123</v>
      </c>
      <c r="C17" s="51" t="s">
        <v>144</v>
      </c>
      <c r="D17" s="51" t="s">
        <v>88</v>
      </c>
      <c r="E17" s="51" t="s">
        <v>91</v>
      </c>
      <c r="F17" s="52" t="s">
        <v>127</v>
      </c>
      <c r="G17" s="52" t="s">
        <v>102</v>
      </c>
      <c r="H17" s="51" t="s">
        <v>128</v>
      </c>
      <c r="I17" s="50"/>
      <c r="J17" s="50"/>
      <c r="K17" s="53" t="s">
        <v>89</v>
      </c>
      <c r="L17" s="51" t="s">
        <v>121</v>
      </c>
      <c r="M17" s="53">
        <v>4</v>
      </c>
      <c r="N17" s="50"/>
      <c r="O17" s="53" t="s">
        <v>109</v>
      </c>
      <c r="P17" s="51" t="s">
        <v>125</v>
      </c>
      <c r="Q17" s="53" t="s">
        <v>54</v>
      </c>
      <c r="R17" s="50"/>
      <c r="S17" s="53" t="s">
        <v>55</v>
      </c>
      <c r="T17" s="53">
        <v>91.5</v>
      </c>
      <c r="U17" s="53" t="s">
        <v>56</v>
      </c>
      <c r="V17" s="53" t="s">
        <v>109</v>
      </c>
      <c r="W17" s="50"/>
      <c r="X17" s="50"/>
      <c r="Y17" s="50"/>
      <c r="Z17" s="50"/>
      <c r="AA17" s="50"/>
      <c r="AB17" s="50"/>
      <c r="AC17" s="10"/>
      <c r="AD17" s="10"/>
      <c r="AE17" s="10"/>
      <c r="AF17" s="10"/>
      <c r="AG17" s="10"/>
      <c r="AH17" s="13"/>
      <c r="AI17" s="10"/>
      <c r="AJ17" s="10"/>
      <c r="AK17" s="14"/>
      <c r="AL17" s="11"/>
      <c r="AM17" s="13" t="s">
        <v>57</v>
      </c>
      <c r="AN17" s="13" t="s">
        <v>113</v>
      </c>
      <c r="AO17" s="13" t="s">
        <v>112</v>
      </c>
      <c r="AP17" s="104">
        <v>44545</v>
      </c>
      <c r="AQ17" s="103">
        <v>731</v>
      </c>
    </row>
    <row r="18" spans="1:44" ht="53.25" customHeight="1" x14ac:dyDescent="0.25">
      <c r="A18" s="49">
        <v>4</v>
      </c>
      <c r="B18" s="50" t="s">
        <v>124</v>
      </c>
      <c r="C18" s="51" t="s">
        <v>120</v>
      </c>
      <c r="D18" s="51" t="s">
        <v>88</v>
      </c>
      <c r="E18" s="51" t="s">
        <v>91</v>
      </c>
      <c r="F18" s="52" t="s">
        <v>127</v>
      </c>
      <c r="G18" s="52" t="s">
        <v>102</v>
      </c>
      <c r="H18" s="51" t="s">
        <v>128</v>
      </c>
      <c r="I18" s="50"/>
      <c r="J18" s="50"/>
      <c r="K18" s="53" t="s">
        <v>89</v>
      </c>
      <c r="L18" s="51" t="s">
        <v>121</v>
      </c>
      <c r="M18" s="53">
        <v>11</v>
      </c>
      <c r="N18" s="50"/>
      <c r="O18" s="53" t="s">
        <v>109</v>
      </c>
      <c r="P18" s="51" t="s">
        <v>126</v>
      </c>
      <c r="Q18" s="53" t="s">
        <v>54</v>
      </c>
      <c r="R18" s="50"/>
      <c r="S18" s="53" t="s">
        <v>55</v>
      </c>
      <c r="T18" s="53">
        <v>123.7</v>
      </c>
      <c r="U18" s="53" t="s">
        <v>56</v>
      </c>
      <c r="V18" s="53" t="s">
        <v>109</v>
      </c>
      <c r="W18" s="50"/>
      <c r="X18" s="50"/>
      <c r="Y18" s="50"/>
      <c r="Z18" s="50"/>
      <c r="AA18" s="50"/>
      <c r="AB18" s="50"/>
      <c r="AC18" s="10"/>
      <c r="AD18" s="10"/>
      <c r="AE18" s="10"/>
      <c r="AF18" s="10"/>
      <c r="AG18" s="10"/>
      <c r="AH18" s="13"/>
      <c r="AI18" s="10"/>
      <c r="AJ18" s="10"/>
      <c r="AK18" s="14"/>
      <c r="AL18" s="11"/>
      <c r="AM18" s="13" t="s">
        <v>57</v>
      </c>
      <c r="AN18" s="13" t="s">
        <v>113</v>
      </c>
      <c r="AO18" s="13" t="s">
        <v>112</v>
      </c>
      <c r="AP18" s="104">
        <v>44546</v>
      </c>
      <c r="AQ18" s="103">
        <v>731</v>
      </c>
    </row>
    <row r="19" spans="1:44" ht="52.5" customHeight="1" x14ac:dyDescent="0.25">
      <c r="A19" s="54">
        <v>5</v>
      </c>
      <c r="B19" s="50" t="s">
        <v>116</v>
      </c>
      <c r="C19" s="51" t="s">
        <v>107</v>
      </c>
      <c r="D19" s="51" t="s">
        <v>88</v>
      </c>
      <c r="E19" s="51" t="s">
        <v>91</v>
      </c>
      <c r="F19" s="52" t="s">
        <v>105</v>
      </c>
      <c r="G19" s="51" t="s">
        <v>102</v>
      </c>
      <c r="H19" s="51" t="s">
        <v>106</v>
      </c>
      <c r="I19" s="54"/>
      <c r="J19" s="54"/>
      <c r="K19" s="53" t="s">
        <v>89</v>
      </c>
      <c r="L19" s="51" t="s">
        <v>108</v>
      </c>
      <c r="M19" s="53">
        <v>61</v>
      </c>
      <c r="N19" s="54"/>
      <c r="O19" s="53" t="s">
        <v>118</v>
      </c>
      <c r="P19" s="51" t="s">
        <v>111</v>
      </c>
      <c r="Q19" s="53" t="s">
        <v>54</v>
      </c>
      <c r="R19" s="55"/>
      <c r="S19" s="53" t="s">
        <v>55</v>
      </c>
      <c r="T19" s="53">
        <v>20.16</v>
      </c>
      <c r="U19" s="53" t="s">
        <v>56</v>
      </c>
      <c r="V19" s="53" t="s">
        <v>118</v>
      </c>
      <c r="W19" s="55"/>
      <c r="X19" s="55"/>
      <c r="Y19" s="55"/>
      <c r="Z19" s="55"/>
      <c r="AA19" s="56"/>
      <c r="AB19" s="55"/>
      <c r="AC19" s="15"/>
      <c r="AD19" s="15"/>
      <c r="AE19" s="15"/>
      <c r="AF19" s="15"/>
      <c r="AG19" s="15"/>
      <c r="AH19" s="15"/>
      <c r="AI19" s="15"/>
      <c r="AJ19" s="15"/>
      <c r="AK19" s="17"/>
      <c r="AL19" s="17"/>
      <c r="AM19" s="13" t="s">
        <v>57</v>
      </c>
      <c r="AN19" s="13" t="s">
        <v>113</v>
      </c>
      <c r="AO19" s="13" t="s">
        <v>112</v>
      </c>
      <c r="AP19" s="104">
        <v>44547</v>
      </c>
      <c r="AQ19" s="103">
        <v>731</v>
      </c>
    </row>
    <row r="20" spans="1:44" ht="53.25" customHeight="1" x14ac:dyDescent="0.25">
      <c r="A20" s="54">
        <v>6</v>
      </c>
      <c r="B20" s="50" t="s">
        <v>117</v>
      </c>
      <c r="C20" s="51" t="s">
        <v>107</v>
      </c>
      <c r="D20" s="51" t="s">
        <v>88</v>
      </c>
      <c r="E20" s="51" t="s">
        <v>91</v>
      </c>
      <c r="F20" s="52" t="s">
        <v>105</v>
      </c>
      <c r="G20" s="51" t="s">
        <v>102</v>
      </c>
      <c r="H20" s="51" t="s">
        <v>106</v>
      </c>
      <c r="I20" s="54"/>
      <c r="J20" s="54"/>
      <c r="K20" s="53" t="s">
        <v>89</v>
      </c>
      <c r="L20" s="51" t="s">
        <v>108</v>
      </c>
      <c r="M20" s="53">
        <v>61</v>
      </c>
      <c r="N20" s="54"/>
      <c r="O20" s="53" t="s">
        <v>118</v>
      </c>
      <c r="P20" s="51" t="s">
        <v>111</v>
      </c>
      <c r="Q20" s="53" t="s">
        <v>54</v>
      </c>
      <c r="R20" s="55"/>
      <c r="S20" s="53" t="s">
        <v>55</v>
      </c>
      <c r="T20" s="53">
        <v>43.18</v>
      </c>
      <c r="U20" s="53" t="s">
        <v>56</v>
      </c>
      <c r="V20" s="53" t="s">
        <v>118</v>
      </c>
      <c r="W20" s="55"/>
      <c r="X20" s="55"/>
      <c r="Y20" s="55"/>
      <c r="Z20" s="55"/>
      <c r="AA20" s="56"/>
      <c r="AB20" s="55"/>
      <c r="AC20" s="15"/>
      <c r="AD20" s="15"/>
      <c r="AE20" s="15"/>
      <c r="AF20" s="15"/>
      <c r="AG20" s="15"/>
      <c r="AH20" s="18"/>
      <c r="AI20" s="15"/>
      <c r="AJ20" s="16"/>
      <c r="AK20" s="19"/>
      <c r="AL20" s="19"/>
      <c r="AM20" s="13" t="s">
        <v>57</v>
      </c>
      <c r="AN20" s="13" t="s">
        <v>113</v>
      </c>
      <c r="AO20" s="13" t="s">
        <v>112</v>
      </c>
      <c r="AP20" s="104">
        <v>44548</v>
      </c>
      <c r="AQ20" s="103">
        <v>731</v>
      </c>
    </row>
    <row r="21" spans="1:44" ht="54" customHeight="1" x14ac:dyDescent="0.25">
      <c r="A21" s="54">
        <v>7</v>
      </c>
      <c r="B21" s="50" t="s">
        <v>117</v>
      </c>
      <c r="C21" s="51" t="s">
        <v>107</v>
      </c>
      <c r="D21" s="51" t="s">
        <v>88</v>
      </c>
      <c r="E21" s="51" t="s">
        <v>91</v>
      </c>
      <c r="F21" s="52" t="s">
        <v>105</v>
      </c>
      <c r="G21" s="51" t="s">
        <v>102</v>
      </c>
      <c r="H21" s="51" t="s">
        <v>106</v>
      </c>
      <c r="I21" s="54"/>
      <c r="J21" s="54"/>
      <c r="K21" s="53" t="s">
        <v>89</v>
      </c>
      <c r="L21" s="51" t="s">
        <v>108</v>
      </c>
      <c r="M21" s="53">
        <v>61</v>
      </c>
      <c r="N21" s="57"/>
      <c r="O21" s="58" t="s">
        <v>118</v>
      </c>
      <c r="P21" s="51" t="s">
        <v>111</v>
      </c>
      <c r="Q21" s="53" t="s">
        <v>54</v>
      </c>
      <c r="R21" s="57"/>
      <c r="S21" s="59" t="s">
        <v>55</v>
      </c>
      <c r="T21" s="53">
        <v>42.23</v>
      </c>
      <c r="U21" s="53" t="s">
        <v>56</v>
      </c>
      <c r="V21" s="58" t="s">
        <v>118</v>
      </c>
      <c r="W21" s="57"/>
      <c r="X21" s="57"/>
      <c r="Y21" s="57"/>
      <c r="Z21" s="57"/>
      <c r="AA21" s="56"/>
      <c r="AB21" s="57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13" t="s">
        <v>57</v>
      </c>
      <c r="AN21" s="13" t="s">
        <v>113</v>
      </c>
      <c r="AO21" s="13" t="s">
        <v>112</v>
      </c>
      <c r="AP21" s="104">
        <v>44549</v>
      </c>
      <c r="AQ21" s="103">
        <v>731</v>
      </c>
    </row>
    <row r="22" spans="1:44" ht="52.5" customHeight="1" x14ac:dyDescent="0.25">
      <c r="A22" s="54">
        <v>8</v>
      </c>
      <c r="B22" s="50" t="s">
        <v>117</v>
      </c>
      <c r="C22" s="51" t="s">
        <v>107</v>
      </c>
      <c r="D22" s="51" t="s">
        <v>88</v>
      </c>
      <c r="E22" s="51" t="s">
        <v>91</v>
      </c>
      <c r="F22" s="52" t="s">
        <v>105</v>
      </c>
      <c r="G22" s="51" t="s">
        <v>102</v>
      </c>
      <c r="H22" s="51" t="s">
        <v>106</v>
      </c>
      <c r="I22" s="54"/>
      <c r="J22" s="54"/>
      <c r="K22" s="53" t="s">
        <v>89</v>
      </c>
      <c r="L22" s="51" t="s">
        <v>108</v>
      </c>
      <c r="M22" s="53">
        <v>61</v>
      </c>
      <c r="N22" s="60"/>
      <c r="O22" s="58" t="s">
        <v>118</v>
      </c>
      <c r="P22" s="51" t="s">
        <v>111</v>
      </c>
      <c r="Q22" s="53" t="s">
        <v>54</v>
      </c>
      <c r="R22" s="60"/>
      <c r="S22" s="59" t="s">
        <v>55</v>
      </c>
      <c r="T22" s="53">
        <v>15.73</v>
      </c>
      <c r="U22" s="53" t="s">
        <v>56</v>
      </c>
      <c r="V22" s="58" t="s">
        <v>118</v>
      </c>
      <c r="W22" s="60"/>
      <c r="X22" s="60"/>
      <c r="Y22" s="60"/>
      <c r="Z22" s="60"/>
      <c r="AA22" s="56"/>
      <c r="AB22" s="60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13" t="s">
        <v>57</v>
      </c>
      <c r="AN22" s="13" t="s">
        <v>113</v>
      </c>
      <c r="AO22" s="13" t="s">
        <v>112</v>
      </c>
      <c r="AP22" s="104">
        <v>44550</v>
      </c>
      <c r="AQ22" s="103">
        <v>731</v>
      </c>
    </row>
    <row r="23" spans="1:44" ht="51" x14ac:dyDescent="0.25">
      <c r="A23" s="49">
        <v>9</v>
      </c>
      <c r="B23" s="50" t="s">
        <v>143</v>
      </c>
      <c r="C23" s="51" t="s">
        <v>131</v>
      </c>
      <c r="D23" s="51" t="s">
        <v>88</v>
      </c>
      <c r="E23" s="51" t="s">
        <v>91</v>
      </c>
      <c r="F23" s="52" t="s">
        <v>130</v>
      </c>
      <c r="G23" s="52" t="s">
        <v>132</v>
      </c>
      <c r="H23" s="51" t="s">
        <v>133</v>
      </c>
      <c r="I23" s="50"/>
      <c r="J23" s="50"/>
      <c r="K23" s="53"/>
      <c r="L23" s="51"/>
      <c r="M23" s="53"/>
      <c r="N23" s="50"/>
      <c r="O23" s="53" t="s">
        <v>134</v>
      </c>
      <c r="P23" s="51" t="s">
        <v>135</v>
      </c>
      <c r="Q23" s="53" t="s">
        <v>54</v>
      </c>
      <c r="R23" s="50"/>
      <c r="S23" s="53" t="s">
        <v>55</v>
      </c>
      <c r="T23" s="53">
        <v>108632</v>
      </c>
      <c r="U23" s="53" t="s">
        <v>56</v>
      </c>
      <c r="V23" s="53" t="s">
        <v>134</v>
      </c>
      <c r="W23" s="50"/>
      <c r="X23" s="50"/>
      <c r="Y23" s="50"/>
      <c r="Z23" s="50"/>
      <c r="AA23" s="50"/>
      <c r="AB23" s="50"/>
      <c r="AC23" s="10"/>
      <c r="AD23" s="10"/>
      <c r="AE23" s="10"/>
      <c r="AF23" s="10"/>
      <c r="AG23" s="10"/>
      <c r="AH23" s="13"/>
      <c r="AI23" s="10"/>
      <c r="AJ23" s="10"/>
      <c r="AK23" s="14"/>
      <c r="AL23" s="11"/>
      <c r="AM23" s="13" t="s">
        <v>57</v>
      </c>
      <c r="AN23" s="13" t="s">
        <v>113</v>
      </c>
      <c r="AO23" s="13" t="s">
        <v>112</v>
      </c>
      <c r="AP23" s="104">
        <v>44551</v>
      </c>
      <c r="AQ23" s="103">
        <v>731</v>
      </c>
    </row>
    <row r="24" spans="1:44" ht="51" x14ac:dyDescent="0.25">
      <c r="A24" s="49">
        <v>10</v>
      </c>
      <c r="B24" s="50" t="s">
        <v>142</v>
      </c>
      <c r="C24" s="51" t="s">
        <v>138</v>
      </c>
      <c r="D24" s="51" t="s">
        <v>88</v>
      </c>
      <c r="E24" s="51" t="s">
        <v>91</v>
      </c>
      <c r="F24" s="52" t="s">
        <v>136</v>
      </c>
      <c r="G24" s="52" t="s">
        <v>102</v>
      </c>
      <c r="H24" s="51" t="s">
        <v>137</v>
      </c>
      <c r="I24" s="50"/>
      <c r="J24" s="50"/>
      <c r="K24" s="53"/>
      <c r="L24" s="51"/>
      <c r="M24" s="53"/>
      <c r="N24" s="50"/>
      <c r="O24" s="53" t="s">
        <v>134</v>
      </c>
      <c r="P24" s="51" t="s">
        <v>139</v>
      </c>
      <c r="Q24" s="53" t="s">
        <v>54</v>
      </c>
      <c r="R24" s="50"/>
      <c r="S24" s="53" t="s">
        <v>55</v>
      </c>
      <c r="T24" s="53">
        <v>99347</v>
      </c>
      <c r="U24" s="53" t="s">
        <v>56</v>
      </c>
      <c r="V24" s="53" t="s">
        <v>134</v>
      </c>
      <c r="W24" s="50"/>
      <c r="X24" s="50"/>
      <c r="Y24" s="50"/>
      <c r="Z24" s="50"/>
      <c r="AA24" s="50"/>
      <c r="AB24" s="50"/>
      <c r="AC24" s="10"/>
      <c r="AD24" s="10"/>
      <c r="AE24" s="10"/>
      <c r="AF24" s="10"/>
      <c r="AG24" s="10"/>
      <c r="AH24" s="13"/>
      <c r="AI24" s="10"/>
      <c r="AJ24" s="10"/>
      <c r="AK24" s="14"/>
      <c r="AL24" s="11"/>
      <c r="AM24" s="13" t="s">
        <v>57</v>
      </c>
      <c r="AN24" s="13" t="s">
        <v>113</v>
      </c>
      <c r="AO24" s="13" t="s">
        <v>112</v>
      </c>
      <c r="AP24" s="104">
        <v>44552</v>
      </c>
      <c r="AQ24" s="103">
        <v>731</v>
      </c>
    </row>
    <row r="25" spans="1:44" ht="51" x14ac:dyDescent="0.25">
      <c r="A25" s="49">
        <v>11</v>
      </c>
      <c r="B25" s="50" t="s">
        <v>141</v>
      </c>
      <c r="C25" s="51" t="s">
        <v>138</v>
      </c>
      <c r="D25" s="51" t="s">
        <v>88</v>
      </c>
      <c r="E25" s="51" t="s">
        <v>91</v>
      </c>
      <c r="F25" s="52" t="s">
        <v>136</v>
      </c>
      <c r="G25" s="52" t="s">
        <v>102</v>
      </c>
      <c r="H25" s="51" t="s">
        <v>137</v>
      </c>
      <c r="I25" s="50"/>
      <c r="J25" s="50"/>
      <c r="K25" s="53"/>
      <c r="L25" s="51"/>
      <c r="M25" s="53"/>
      <c r="N25" s="50"/>
      <c r="O25" s="53" t="s">
        <v>134</v>
      </c>
      <c r="P25" s="51" t="s">
        <v>140</v>
      </c>
      <c r="Q25" s="53" t="s">
        <v>54</v>
      </c>
      <c r="R25" s="50"/>
      <c r="S25" s="53" t="s">
        <v>55</v>
      </c>
      <c r="T25" s="53">
        <v>55289</v>
      </c>
      <c r="U25" s="53" t="s">
        <v>56</v>
      </c>
      <c r="V25" s="53" t="s">
        <v>134</v>
      </c>
      <c r="W25" s="50"/>
      <c r="X25" s="50"/>
      <c r="Y25" s="50"/>
      <c r="Z25" s="50"/>
      <c r="AA25" s="50"/>
      <c r="AB25" s="50"/>
      <c r="AC25" s="10"/>
      <c r="AD25" s="10"/>
      <c r="AE25" s="10"/>
      <c r="AF25" s="10"/>
      <c r="AG25" s="10"/>
      <c r="AH25" s="13"/>
      <c r="AI25" s="10"/>
      <c r="AJ25" s="10"/>
      <c r="AK25" s="14"/>
      <c r="AL25" s="11"/>
      <c r="AM25" s="13" t="s">
        <v>57</v>
      </c>
      <c r="AN25" s="13" t="s">
        <v>113</v>
      </c>
      <c r="AO25" s="13" t="s">
        <v>112</v>
      </c>
      <c r="AP25" s="104">
        <v>44553</v>
      </c>
      <c r="AQ25" s="103">
        <v>731</v>
      </c>
    </row>
    <row r="26" spans="1:44" ht="63.75" x14ac:dyDescent="0.25">
      <c r="A26" s="61">
        <v>12</v>
      </c>
      <c r="B26" s="75" t="s">
        <v>145</v>
      </c>
      <c r="C26" s="51" t="s">
        <v>152</v>
      </c>
      <c r="D26" s="51" t="s">
        <v>88</v>
      </c>
      <c r="E26" s="51" t="s">
        <v>91</v>
      </c>
      <c r="F26" s="52" t="s">
        <v>101</v>
      </c>
      <c r="G26" s="52" t="s">
        <v>102</v>
      </c>
      <c r="H26" s="63" t="s">
        <v>103</v>
      </c>
      <c r="I26" s="64"/>
      <c r="J26" s="64"/>
      <c r="K26" s="53" t="s">
        <v>89</v>
      </c>
      <c r="L26" s="51" t="s">
        <v>146</v>
      </c>
      <c r="M26" s="65">
        <v>9</v>
      </c>
      <c r="N26" s="64"/>
      <c r="O26" s="53" t="s">
        <v>109</v>
      </c>
      <c r="P26" s="65" t="s">
        <v>147</v>
      </c>
      <c r="Q26" s="53" t="s">
        <v>54</v>
      </c>
      <c r="R26" s="66"/>
      <c r="S26" s="53" t="s">
        <v>55</v>
      </c>
      <c r="T26" s="67">
        <v>52.9</v>
      </c>
      <c r="U26" s="53" t="s">
        <v>56</v>
      </c>
      <c r="V26" s="53" t="s">
        <v>109</v>
      </c>
      <c r="W26" s="66"/>
      <c r="X26" s="66"/>
      <c r="Y26" s="66"/>
      <c r="Z26" s="66"/>
      <c r="AA26" s="66"/>
      <c r="AB26" s="68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13" t="s">
        <v>57</v>
      </c>
      <c r="AN26" s="13" t="s">
        <v>148</v>
      </c>
      <c r="AO26" s="31" t="s">
        <v>149</v>
      </c>
      <c r="AP26" s="20">
        <v>43098</v>
      </c>
      <c r="AQ26" s="32">
        <v>61</v>
      </c>
    </row>
    <row r="27" spans="1:44" ht="63.75" x14ac:dyDescent="0.25">
      <c r="A27" s="61">
        <v>13</v>
      </c>
      <c r="B27" s="62" t="s">
        <v>151</v>
      </c>
      <c r="C27" s="51" t="s">
        <v>153</v>
      </c>
      <c r="D27" s="51" t="s">
        <v>88</v>
      </c>
      <c r="E27" s="51" t="s">
        <v>91</v>
      </c>
      <c r="F27" s="52" t="s">
        <v>154</v>
      </c>
      <c r="G27" s="52" t="s">
        <v>102</v>
      </c>
      <c r="H27" s="69" t="s">
        <v>128</v>
      </c>
      <c r="I27" s="64"/>
      <c r="J27" s="64"/>
      <c r="K27" s="53" t="s">
        <v>89</v>
      </c>
      <c r="L27" s="69" t="s">
        <v>155</v>
      </c>
      <c r="M27" s="62">
        <v>11</v>
      </c>
      <c r="N27" s="64"/>
      <c r="O27" s="53" t="s">
        <v>109</v>
      </c>
      <c r="P27" s="62" t="s">
        <v>156</v>
      </c>
      <c r="Q27" s="53" t="s">
        <v>54</v>
      </c>
      <c r="R27" s="66"/>
      <c r="S27" s="53" t="s">
        <v>55</v>
      </c>
      <c r="T27" s="67">
        <v>85.2</v>
      </c>
      <c r="U27" s="53" t="s">
        <v>56</v>
      </c>
      <c r="V27" s="53" t="s">
        <v>109</v>
      </c>
      <c r="W27" s="66"/>
      <c r="X27" s="66"/>
      <c r="Y27" s="66"/>
      <c r="Z27" s="66"/>
      <c r="AA27" s="66"/>
      <c r="AB27" s="68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13" t="s">
        <v>57</v>
      </c>
      <c r="AN27" s="13" t="s">
        <v>157</v>
      </c>
      <c r="AO27" s="31" t="s">
        <v>158</v>
      </c>
      <c r="AP27" s="20">
        <v>43098</v>
      </c>
      <c r="AQ27" s="32">
        <v>98</v>
      </c>
    </row>
    <row r="28" spans="1:44" ht="63.75" x14ac:dyDescent="0.25">
      <c r="A28" s="70">
        <v>14</v>
      </c>
      <c r="B28" s="76" t="s">
        <v>159</v>
      </c>
      <c r="C28" s="71" t="s">
        <v>160</v>
      </c>
      <c r="D28" s="71" t="s">
        <v>88</v>
      </c>
      <c r="E28" s="71" t="s">
        <v>91</v>
      </c>
      <c r="F28" s="52" t="s">
        <v>105</v>
      </c>
      <c r="G28" s="52" t="s">
        <v>102</v>
      </c>
      <c r="H28" s="71" t="s">
        <v>106</v>
      </c>
      <c r="I28" s="72"/>
      <c r="J28" s="72"/>
      <c r="K28" s="71" t="s">
        <v>89</v>
      </c>
      <c r="L28" s="73" t="s">
        <v>161</v>
      </c>
      <c r="M28" s="72">
        <v>17</v>
      </c>
      <c r="N28" s="72" t="s">
        <v>172</v>
      </c>
      <c r="O28" s="53" t="s">
        <v>109</v>
      </c>
      <c r="P28" s="72" t="s">
        <v>162</v>
      </c>
      <c r="Q28" s="53" t="s">
        <v>54</v>
      </c>
      <c r="R28" s="72"/>
      <c r="S28" s="53" t="s">
        <v>55</v>
      </c>
      <c r="T28" s="67">
        <v>124.6</v>
      </c>
      <c r="U28" s="53" t="s">
        <v>56</v>
      </c>
      <c r="V28" s="53" t="s">
        <v>109</v>
      </c>
      <c r="W28" s="72"/>
      <c r="X28" s="72"/>
      <c r="Y28" s="72"/>
      <c r="Z28" s="72"/>
      <c r="AA28" s="72"/>
      <c r="AB28" s="74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13" t="s">
        <v>57</v>
      </c>
      <c r="AN28" s="13" t="s">
        <v>163</v>
      </c>
      <c r="AO28" s="13" t="s">
        <v>164</v>
      </c>
      <c r="AP28" s="20">
        <v>43082</v>
      </c>
      <c r="AQ28" s="32">
        <v>316</v>
      </c>
      <c r="AR28" s="34"/>
    </row>
    <row r="29" spans="1:44" ht="76.5" x14ac:dyDescent="0.25">
      <c r="A29" s="77">
        <v>15</v>
      </c>
      <c r="B29" s="78" t="s">
        <v>173</v>
      </c>
      <c r="C29" s="79" t="s">
        <v>174</v>
      </c>
      <c r="D29" s="79" t="s">
        <v>88</v>
      </c>
      <c r="E29" s="79" t="s">
        <v>91</v>
      </c>
      <c r="F29" s="80" t="s">
        <v>175</v>
      </c>
      <c r="G29" s="80" t="s">
        <v>132</v>
      </c>
      <c r="H29" s="79" t="s">
        <v>176</v>
      </c>
      <c r="I29" s="78"/>
      <c r="J29" s="78"/>
      <c r="K29" s="81" t="s">
        <v>89</v>
      </c>
      <c r="L29" s="79" t="s">
        <v>177</v>
      </c>
      <c r="M29" s="81">
        <v>3</v>
      </c>
      <c r="N29" s="78"/>
      <c r="O29" s="81" t="s">
        <v>109</v>
      </c>
      <c r="P29" s="82" t="s">
        <v>178</v>
      </c>
      <c r="Q29" s="81" t="s">
        <v>54</v>
      </c>
      <c r="R29" s="78"/>
      <c r="S29" s="81" t="s">
        <v>55</v>
      </c>
      <c r="T29" s="83">
        <v>48.5</v>
      </c>
      <c r="U29" s="81" t="s">
        <v>56</v>
      </c>
      <c r="V29" s="81" t="s">
        <v>109</v>
      </c>
      <c r="W29" s="78"/>
      <c r="X29" s="78"/>
      <c r="Y29" s="78"/>
      <c r="Z29" s="78"/>
      <c r="AA29" s="84"/>
      <c r="AB29" s="78"/>
      <c r="AC29" s="78"/>
      <c r="AD29" s="78"/>
      <c r="AE29" s="78"/>
      <c r="AF29" s="78"/>
      <c r="AG29" s="78"/>
      <c r="AH29" s="79"/>
      <c r="AI29" s="78"/>
      <c r="AJ29" s="78"/>
      <c r="AK29" s="85"/>
      <c r="AL29" s="86"/>
      <c r="AM29" s="79" t="s">
        <v>57</v>
      </c>
      <c r="AN29" s="79" t="s">
        <v>179</v>
      </c>
      <c r="AO29" s="31" t="s">
        <v>200</v>
      </c>
      <c r="AP29" s="87">
        <v>44064</v>
      </c>
      <c r="AQ29" s="88">
        <v>39</v>
      </c>
    </row>
    <row r="30" spans="1:44" ht="76.5" x14ac:dyDescent="0.25">
      <c r="A30" s="89">
        <v>16</v>
      </c>
      <c r="B30" s="90" t="s">
        <v>180</v>
      </c>
      <c r="C30" s="91" t="s">
        <v>174</v>
      </c>
      <c r="D30" s="91" t="s">
        <v>88</v>
      </c>
      <c r="E30" s="91" t="s">
        <v>91</v>
      </c>
      <c r="F30" s="92" t="s">
        <v>175</v>
      </c>
      <c r="G30" s="92" t="s">
        <v>132</v>
      </c>
      <c r="H30" s="91" t="s">
        <v>176</v>
      </c>
      <c r="I30" s="93"/>
      <c r="J30" s="93"/>
      <c r="K30" s="94"/>
      <c r="L30" s="91"/>
      <c r="M30" s="94"/>
      <c r="N30" s="93"/>
      <c r="O30" s="94" t="s">
        <v>134</v>
      </c>
      <c r="P30" s="95" t="s">
        <v>181</v>
      </c>
      <c r="Q30" s="94" t="s">
        <v>54</v>
      </c>
      <c r="R30" s="93"/>
      <c r="S30" s="94" t="s">
        <v>55</v>
      </c>
      <c r="T30" s="96">
        <v>397</v>
      </c>
      <c r="U30" s="94" t="s">
        <v>56</v>
      </c>
      <c r="V30" s="94" t="s">
        <v>134</v>
      </c>
      <c r="W30" s="93"/>
      <c r="X30" s="93"/>
      <c r="Y30" s="93"/>
      <c r="Z30" s="93"/>
      <c r="AA30" s="97"/>
      <c r="AB30" s="93"/>
      <c r="AC30" s="93"/>
      <c r="AD30" s="93"/>
      <c r="AE30" s="93"/>
      <c r="AF30" s="93"/>
      <c r="AG30" s="93"/>
      <c r="AH30" s="91"/>
      <c r="AI30" s="93"/>
      <c r="AJ30" s="93"/>
      <c r="AK30" s="98"/>
      <c r="AL30" s="99"/>
      <c r="AM30" s="91" t="s">
        <v>57</v>
      </c>
      <c r="AN30" s="91" t="s">
        <v>179</v>
      </c>
      <c r="AO30" s="31" t="s">
        <v>200</v>
      </c>
      <c r="AP30" s="100">
        <v>44064</v>
      </c>
      <c r="AQ30" s="93">
        <v>39</v>
      </c>
    </row>
    <row r="31" spans="1:44" ht="142.5" x14ac:dyDescent="0.25">
      <c r="A31" s="101">
        <v>17</v>
      </c>
      <c r="B31" s="101" t="s">
        <v>182</v>
      </c>
      <c r="C31" s="101" t="s">
        <v>183</v>
      </c>
      <c r="D31" s="101" t="s">
        <v>88</v>
      </c>
      <c r="E31" s="101" t="s">
        <v>91</v>
      </c>
      <c r="F31" s="101" t="s">
        <v>105</v>
      </c>
      <c r="G31" s="101" t="s">
        <v>102</v>
      </c>
      <c r="H31" s="101" t="s">
        <v>106</v>
      </c>
      <c r="I31" s="102"/>
      <c r="J31" s="102"/>
      <c r="K31" s="101" t="s">
        <v>89</v>
      </c>
      <c r="L31" s="101" t="s">
        <v>108</v>
      </c>
      <c r="M31" s="101">
        <v>49</v>
      </c>
      <c r="N31" s="101"/>
      <c r="O31" s="101" t="s">
        <v>109</v>
      </c>
      <c r="P31" s="101" t="s">
        <v>184</v>
      </c>
      <c r="Q31" s="103" t="s">
        <v>54</v>
      </c>
      <c r="R31" s="101"/>
      <c r="S31" s="101" t="s">
        <v>55</v>
      </c>
      <c r="T31" s="101">
        <v>22.43</v>
      </c>
      <c r="U31" s="101" t="s">
        <v>56</v>
      </c>
      <c r="V31" s="101" t="s">
        <v>118</v>
      </c>
      <c r="W31" s="101"/>
      <c r="X31" s="101"/>
      <c r="Y31" s="101"/>
      <c r="Z31" s="101"/>
      <c r="AA31" s="101"/>
      <c r="AB31" s="101"/>
      <c r="AC31" s="101" t="s">
        <v>92</v>
      </c>
      <c r="AD31" s="105">
        <v>1052133000325</v>
      </c>
      <c r="AE31" s="107">
        <v>2105002182</v>
      </c>
      <c r="AF31" s="106">
        <v>44389</v>
      </c>
      <c r="AG31" s="106">
        <v>44753</v>
      </c>
      <c r="AH31" s="101" t="s">
        <v>201</v>
      </c>
      <c r="AI31" s="105">
        <v>1052133000325</v>
      </c>
      <c r="AJ31" s="105">
        <v>2105003933</v>
      </c>
      <c r="AK31" s="106">
        <v>44389</v>
      </c>
      <c r="AL31" s="106">
        <v>44753</v>
      </c>
      <c r="AM31" s="103" t="s">
        <v>57</v>
      </c>
      <c r="AN31" s="101" t="s">
        <v>113</v>
      </c>
      <c r="AO31" s="101" t="s">
        <v>112</v>
      </c>
      <c r="AP31" s="104">
        <v>44543</v>
      </c>
      <c r="AQ31" s="103">
        <v>731</v>
      </c>
    </row>
    <row r="32" spans="1:44" ht="142.5" x14ac:dyDescent="0.25">
      <c r="A32" s="101">
        <v>18</v>
      </c>
      <c r="B32" s="101" t="s">
        <v>185</v>
      </c>
      <c r="C32" s="101" t="s">
        <v>186</v>
      </c>
      <c r="D32" s="101" t="s">
        <v>88</v>
      </c>
      <c r="E32" s="101" t="s">
        <v>91</v>
      </c>
      <c r="F32" s="101" t="s">
        <v>105</v>
      </c>
      <c r="G32" s="101" t="s">
        <v>102</v>
      </c>
      <c r="H32" s="101" t="s">
        <v>106</v>
      </c>
      <c r="I32" s="101"/>
      <c r="J32" s="101"/>
      <c r="K32" s="101" t="s">
        <v>89</v>
      </c>
      <c r="L32" s="101" t="s">
        <v>187</v>
      </c>
      <c r="M32" s="101">
        <v>27</v>
      </c>
      <c r="N32" s="101"/>
      <c r="O32" s="101" t="s">
        <v>109</v>
      </c>
      <c r="P32" s="101" t="s">
        <v>188</v>
      </c>
      <c r="Q32" s="103" t="s">
        <v>54</v>
      </c>
      <c r="R32" s="101"/>
      <c r="S32" s="101" t="s">
        <v>55</v>
      </c>
      <c r="T32" s="101">
        <v>64.099999999999994</v>
      </c>
      <c r="U32" s="101" t="s">
        <v>56</v>
      </c>
      <c r="V32" s="103" t="s">
        <v>109</v>
      </c>
      <c r="W32" s="101"/>
      <c r="X32" s="101"/>
      <c r="Y32" s="101"/>
      <c r="Z32" s="101"/>
      <c r="AA32" s="101"/>
      <c r="AB32" s="101"/>
      <c r="AC32" s="101" t="s">
        <v>92</v>
      </c>
      <c r="AD32" s="105">
        <v>1052133000325</v>
      </c>
      <c r="AE32" s="107">
        <v>2105002182</v>
      </c>
      <c r="AF32" s="106">
        <v>44389</v>
      </c>
      <c r="AG32" s="106">
        <v>44753</v>
      </c>
      <c r="AH32" s="101" t="s">
        <v>205</v>
      </c>
      <c r="AI32" s="105">
        <v>313213312000011</v>
      </c>
      <c r="AJ32" s="105">
        <v>210501743810</v>
      </c>
      <c r="AK32" s="106">
        <v>44390</v>
      </c>
      <c r="AL32" s="106">
        <v>44754</v>
      </c>
      <c r="AM32" s="103" t="s">
        <v>57</v>
      </c>
      <c r="AN32" s="101" t="s">
        <v>113</v>
      </c>
      <c r="AO32" s="101" t="s">
        <v>112</v>
      </c>
      <c r="AP32" s="104">
        <v>44543</v>
      </c>
      <c r="AQ32" s="103">
        <v>731</v>
      </c>
    </row>
    <row r="33" spans="1:43" ht="142.5" x14ac:dyDescent="0.25">
      <c r="A33" s="101">
        <v>19</v>
      </c>
      <c r="B33" s="101" t="s">
        <v>189</v>
      </c>
      <c r="C33" s="101" t="s">
        <v>190</v>
      </c>
      <c r="D33" s="101" t="s">
        <v>88</v>
      </c>
      <c r="E33" s="101" t="s">
        <v>91</v>
      </c>
      <c r="F33" s="101" t="s">
        <v>191</v>
      </c>
      <c r="G33" s="101"/>
      <c r="H33" s="101"/>
      <c r="I33" s="101"/>
      <c r="J33" s="101"/>
      <c r="K33" s="101"/>
      <c r="L33" s="101"/>
      <c r="M33" s="101"/>
      <c r="N33" s="101"/>
      <c r="O33" s="101" t="s">
        <v>134</v>
      </c>
      <c r="P33" s="101" t="s">
        <v>192</v>
      </c>
      <c r="Q33" s="103" t="s">
        <v>54</v>
      </c>
      <c r="R33" s="101"/>
      <c r="S33" s="101" t="s">
        <v>55</v>
      </c>
      <c r="T33" s="101">
        <v>21372</v>
      </c>
      <c r="U33" s="101" t="s">
        <v>56</v>
      </c>
      <c r="V33" s="103" t="s">
        <v>134</v>
      </c>
      <c r="W33" s="101"/>
      <c r="X33" s="101"/>
      <c r="Y33" s="101"/>
      <c r="Z33" s="101"/>
      <c r="AA33" s="101"/>
      <c r="AB33" s="101"/>
      <c r="AC33" s="101" t="s">
        <v>92</v>
      </c>
      <c r="AD33" s="105">
        <v>1052133000325</v>
      </c>
      <c r="AE33" s="107">
        <v>2105002182</v>
      </c>
      <c r="AF33" s="106">
        <v>44265</v>
      </c>
      <c r="AG33" s="106">
        <v>62161</v>
      </c>
      <c r="AH33" s="101" t="s">
        <v>203</v>
      </c>
      <c r="AI33" s="101"/>
      <c r="AJ33" s="105">
        <v>210502255974</v>
      </c>
      <c r="AK33" s="106">
        <v>44265</v>
      </c>
      <c r="AL33" s="106">
        <v>62161</v>
      </c>
      <c r="AM33" s="103" t="s">
        <v>57</v>
      </c>
      <c r="AN33" s="101" t="s">
        <v>113</v>
      </c>
      <c r="AO33" s="101" t="s">
        <v>112</v>
      </c>
      <c r="AP33" s="104">
        <v>44543</v>
      </c>
      <c r="AQ33" s="103">
        <v>731</v>
      </c>
    </row>
    <row r="34" spans="1:43" ht="142.5" x14ac:dyDescent="0.25">
      <c r="A34" s="101">
        <v>20</v>
      </c>
      <c r="B34" s="101" t="s">
        <v>193</v>
      </c>
      <c r="C34" s="101" t="s">
        <v>194</v>
      </c>
      <c r="D34" s="101" t="s">
        <v>88</v>
      </c>
      <c r="E34" s="101" t="s">
        <v>91</v>
      </c>
      <c r="F34" s="101" t="s">
        <v>101</v>
      </c>
      <c r="G34" s="101" t="s">
        <v>102</v>
      </c>
      <c r="H34" s="101" t="s">
        <v>103</v>
      </c>
      <c r="I34" s="101"/>
      <c r="J34" s="101"/>
      <c r="K34" s="101" t="s">
        <v>89</v>
      </c>
      <c r="L34" s="101" t="s">
        <v>177</v>
      </c>
      <c r="M34" s="101">
        <v>20</v>
      </c>
      <c r="N34" s="101"/>
      <c r="O34" s="101" t="s">
        <v>134</v>
      </c>
      <c r="P34" s="101" t="s">
        <v>195</v>
      </c>
      <c r="Q34" s="103" t="s">
        <v>54</v>
      </c>
      <c r="R34" s="101"/>
      <c r="S34" s="101" t="s">
        <v>55</v>
      </c>
      <c r="T34" s="101">
        <v>100</v>
      </c>
      <c r="U34" s="101" t="s">
        <v>56</v>
      </c>
      <c r="V34" s="103" t="s">
        <v>134</v>
      </c>
      <c r="W34" s="101"/>
      <c r="X34" s="101"/>
      <c r="Y34" s="101"/>
      <c r="Z34" s="101"/>
      <c r="AA34" s="101"/>
      <c r="AB34" s="101"/>
      <c r="AC34" s="101" t="s">
        <v>92</v>
      </c>
      <c r="AD34" s="105">
        <v>1052133000325</v>
      </c>
      <c r="AE34" s="107">
        <v>2105002182</v>
      </c>
      <c r="AF34" s="106">
        <v>44280</v>
      </c>
      <c r="AG34" s="106">
        <v>51584</v>
      </c>
      <c r="AH34" s="101" t="s">
        <v>204</v>
      </c>
      <c r="AI34" s="101"/>
      <c r="AJ34" s="105">
        <v>210501549499</v>
      </c>
      <c r="AK34" s="106">
        <v>44280</v>
      </c>
      <c r="AL34" s="106">
        <v>51584</v>
      </c>
      <c r="AM34" s="103" t="s">
        <v>57</v>
      </c>
      <c r="AN34" s="101" t="s">
        <v>113</v>
      </c>
      <c r="AO34" s="101" t="s">
        <v>112</v>
      </c>
      <c r="AP34" s="104">
        <v>44543</v>
      </c>
      <c r="AQ34" s="103">
        <v>731</v>
      </c>
    </row>
    <row r="35" spans="1:43" ht="142.5" x14ac:dyDescent="0.25">
      <c r="A35" s="102">
        <v>21</v>
      </c>
      <c r="B35" s="101" t="s">
        <v>196</v>
      </c>
      <c r="C35" s="101" t="s">
        <v>197</v>
      </c>
      <c r="D35" s="101" t="s">
        <v>88</v>
      </c>
      <c r="E35" s="101" t="s">
        <v>91</v>
      </c>
      <c r="F35" s="101" t="s">
        <v>198</v>
      </c>
      <c r="G35" s="101"/>
      <c r="H35" s="101"/>
      <c r="I35" s="102"/>
      <c r="J35" s="102"/>
      <c r="K35" s="101"/>
      <c r="L35" s="101"/>
      <c r="M35" s="101"/>
      <c r="N35" s="102"/>
      <c r="O35" s="101" t="s">
        <v>134</v>
      </c>
      <c r="P35" s="101" t="s">
        <v>199</v>
      </c>
      <c r="Q35" s="103" t="s">
        <v>54</v>
      </c>
      <c r="R35" s="101"/>
      <c r="S35" s="101" t="s">
        <v>55</v>
      </c>
      <c r="T35" s="101">
        <v>12049</v>
      </c>
      <c r="U35" s="101" t="s">
        <v>56</v>
      </c>
      <c r="V35" s="103" t="s">
        <v>134</v>
      </c>
      <c r="W35" s="102"/>
      <c r="X35" s="102"/>
      <c r="Y35" s="102"/>
      <c r="Z35" s="102"/>
      <c r="AA35" s="102"/>
      <c r="AB35" s="102"/>
      <c r="AC35" s="101" t="s">
        <v>92</v>
      </c>
      <c r="AD35" s="105">
        <v>1052133000325</v>
      </c>
      <c r="AE35" s="107">
        <v>2105002182</v>
      </c>
      <c r="AF35" s="108">
        <v>44534</v>
      </c>
      <c r="AG35" s="108">
        <v>62155</v>
      </c>
      <c r="AH35" s="101" t="s">
        <v>202</v>
      </c>
      <c r="AI35" s="109">
        <v>317213000016502</v>
      </c>
      <c r="AJ35" s="109">
        <v>210501638484</v>
      </c>
      <c r="AK35" s="108">
        <v>44534</v>
      </c>
      <c r="AL35" s="108">
        <v>62155</v>
      </c>
      <c r="AM35" s="101"/>
      <c r="AN35" s="101" t="s">
        <v>113</v>
      </c>
      <c r="AO35" s="101" t="s">
        <v>112</v>
      </c>
      <c r="AP35" s="104">
        <v>44543</v>
      </c>
      <c r="AQ35" s="103">
        <v>731</v>
      </c>
    </row>
  </sheetData>
  <mergeCells count="66">
    <mergeCell ref="R1:U1"/>
    <mergeCell ref="R2:U2"/>
    <mergeCell ref="R3:U3"/>
    <mergeCell ref="R4:U4"/>
    <mergeCell ref="AN5:AQ5"/>
    <mergeCell ref="AN1:AQ1"/>
    <mergeCell ref="AN2:AQ2"/>
    <mergeCell ref="AN4:AQ4"/>
    <mergeCell ref="A7:A13"/>
    <mergeCell ref="B7:B13"/>
    <mergeCell ref="C7:C13"/>
    <mergeCell ref="D7:N9"/>
    <mergeCell ref="O7:O13"/>
    <mergeCell ref="P7:V7"/>
    <mergeCell ref="W7:AB8"/>
    <mergeCell ref="AC7:AL7"/>
    <mergeCell ref="AM7:AM13"/>
    <mergeCell ref="AN7:AQ8"/>
    <mergeCell ref="P8:Q12"/>
    <mergeCell ref="R8:R13"/>
    <mergeCell ref="S8:U8"/>
    <mergeCell ref="V8:V13"/>
    <mergeCell ref="AC8:AG8"/>
    <mergeCell ref="AH8:AL8"/>
    <mergeCell ref="S9:S13"/>
    <mergeCell ref="T9:T13"/>
    <mergeCell ref="U9:U13"/>
    <mergeCell ref="W9:W13"/>
    <mergeCell ref="X9:X13"/>
    <mergeCell ref="AB9:AB13"/>
    <mergeCell ref="AC9:AE9"/>
    <mergeCell ref="AE10:AE13"/>
    <mergeCell ref="AC10:AC13"/>
    <mergeCell ref="AD10:AD13"/>
    <mergeCell ref="A5:P6"/>
    <mergeCell ref="M1:P1"/>
    <mergeCell ref="M2:P2"/>
    <mergeCell ref="AK9:AL9"/>
    <mergeCell ref="AP10:AP13"/>
    <mergeCell ref="AN9:AN13"/>
    <mergeCell ref="AO9:AO13"/>
    <mergeCell ref="AG10:AG13"/>
    <mergeCell ref="AH10:AH13"/>
    <mergeCell ref="AI10:AI13"/>
    <mergeCell ref="AJ10:AJ13"/>
    <mergeCell ref="AK10:AK13"/>
    <mergeCell ref="AL10:AL13"/>
    <mergeCell ref="Y9:Y13"/>
    <mergeCell ref="Z9:Z13"/>
    <mergeCell ref="AA9:AA13"/>
    <mergeCell ref="AQ10:AQ13"/>
    <mergeCell ref="AP9:AQ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  <mergeCell ref="N10:N13"/>
    <mergeCell ref="AF10:AF13"/>
    <mergeCell ref="AF9:AG9"/>
    <mergeCell ref="AH9:AJ9"/>
  </mergeCells>
  <dataValidations count="13">
    <dataValidation type="list" allowBlank="1" showInputMessage="1" showErrorMessage="1" sqref="AM36:AM1048576">
      <formula1>статус</formula1>
    </dataValidation>
    <dataValidation type="list" allowBlank="1" showInputMessage="1" showErrorMessage="1" sqref="V21:V22 O21:O22 O36:O1048576">
      <formula1>вид_имущества</formula1>
    </dataValidation>
    <dataValidation type="list" allowBlank="1" showInputMessage="1" showErrorMessage="1" sqref="Q36:Q1048576">
      <formula1>тип_номера</formula1>
    </dataValidation>
    <dataValidation type="list" allowBlank="1" showInputMessage="1" showErrorMessage="1" sqref="S21:S22 S36:S1048576">
      <formula1>тип_площади</formula1>
    </dataValidation>
    <dataValidation type="list" allowBlank="1" showInputMessage="1" showErrorMessage="1" sqref="U36:U1048576">
      <formula1>ед_измерения</formula1>
    </dataValidation>
    <dataValidation type="list" allowBlank="1" showInputMessage="1" showErrorMessage="1" sqref="AM15:AM30">
      <formula1>статус</formula1>
      <formula2>0</formula2>
    </dataValidation>
    <dataValidation type="date" allowBlank="1" showInputMessage="1" showErrorMessage="1" sqref="AK15:AL18 AF23:AG25 AK23:AL25 AF15:AG18 AK29:AL30 AF29:AG30 AP26:AP30">
      <formula1>1</formula1>
      <formula2>109575</formula2>
    </dataValidation>
    <dataValidation type="list" allowBlank="1" showInputMessage="1" showErrorMessage="1" sqref="U15:U30">
      <formula1>ед_измерения</formula1>
      <formula2>0</formula2>
    </dataValidation>
    <dataValidation type="list" allowBlank="1" showInputMessage="1" showErrorMessage="1" sqref="S15:S20 S23:S28">
      <formula1>тип_площади</formula1>
      <formula2>0</formula2>
    </dataValidation>
    <dataValidation type="list" allowBlank="1" showInputMessage="1" showErrorMessage="1" sqref="Q15:Q30">
      <formula1>тип_номера</formula1>
      <formula2>0</formula2>
    </dataValidation>
    <dataValidation type="list" allowBlank="1" showInputMessage="1" showErrorMessage="1" sqref="O15:O20 O23:O30 V15:V20 V23:V30">
      <formula1>вид_имущества</formula1>
      <formula2>0</formula2>
    </dataValidation>
    <dataValidation type="whole" allowBlank="1" showInputMessage="1" showErrorMessage="1" sqref="AA15:AA18 AA23:AA25 AA29:AA30">
      <formula1>1900</formula1>
      <formula2>2100</formula2>
    </dataValidation>
    <dataValidation type="list" allowBlank="1" showInputMessage="1" showErrorMessage="1" sqref="S29:S30">
      <formula1>упа</formula1>
      <formula2>0</formula2>
    </dataValidation>
  </dataValidations>
  <pageMargins left="0.59055118110236227" right="0.39370078740157483" top="0.19685039370078741" bottom="0.19685039370078741" header="0.51181102362204722" footer="0.51181102362204722"/>
  <pageSetup paperSize="9" scale="55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workbookViewId="0">
      <selection activeCell="A2" sqref="A2"/>
    </sheetView>
  </sheetViews>
  <sheetFormatPr defaultRowHeight="15" x14ac:dyDescent="0.25"/>
  <cols>
    <col min="1" max="1025" width="8.5703125"/>
  </cols>
  <sheetData>
    <row r="1" spans="1:1" x14ac:dyDescent="0.25">
      <c r="A1" t="s">
        <v>59</v>
      </c>
    </row>
    <row r="2" spans="1:1" x14ac:dyDescent="0.25">
      <c r="A2" t="s">
        <v>53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58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3" spans="1:1" ht="25.5" x14ac:dyDescent="0.25">
      <c r="A13" s="4" t="s">
        <v>54</v>
      </c>
    </row>
    <row r="14" spans="1:1" x14ac:dyDescent="0.25">
      <c r="A14" t="s">
        <v>68</v>
      </c>
    </row>
    <row r="15" spans="1:1" x14ac:dyDescent="0.25">
      <c r="A15" t="s">
        <v>69</v>
      </c>
    </row>
    <row r="17" spans="1:2" ht="15" customHeight="1" x14ac:dyDescent="0.25">
      <c r="A17" s="5" t="s">
        <v>55</v>
      </c>
    </row>
    <row r="18" spans="1:2" ht="15" customHeight="1" x14ac:dyDescent="0.25">
      <c r="A18" s="6" t="s">
        <v>70</v>
      </c>
    </row>
    <row r="19" spans="1:2" ht="15" customHeight="1" x14ac:dyDescent="0.25">
      <c r="A19" s="6" t="s">
        <v>71</v>
      </c>
    </row>
    <row r="20" spans="1:2" ht="15" customHeight="1" x14ac:dyDescent="0.25">
      <c r="A20" s="6" t="s">
        <v>72</v>
      </c>
    </row>
    <row r="21" spans="1:2" ht="15" customHeight="1" x14ac:dyDescent="0.25">
      <c r="A21" s="6" t="s">
        <v>73</v>
      </c>
    </row>
    <row r="23" spans="1:2" ht="15" customHeight="1" x14ac:dyDescent="0.25">
      <c r="A23" s="7" t="s">
        <v>74</v>
      </c>
      <c r="B23" s="8" t="s">
        <v>56</v>
      </c>
    </row>
    <row r="24" spans="1:2" x14ac:dyDescent="0.25">
      <c r="A24" t="s">
        <v>75</v>
      </c>
      <c r="B24" t="s">
        <v>76</v>
      </c>
    </row>
    <row r="25" spans="1:2" x14ac:dyDescent="0.25">
      <c r="B25" t="s">
        <v>77</v>
      </c>
    </row>
    <row r="27" spans="1:2" ht="15" customHeight="1" x14ac:dyDescent="0.25">
      <c r="A27" s="9" t="s">
        <v>57</v>
      </c>
    </row>
    <row r="28" spans="1:2" x14ac:dyDescent="0.25">
      <c r="A28" t="s">
        <v>78</v>
      </c>
    </row>
    <row r="31" spans="1:2" x14ac:dyDescent="0.25">
      <c r="A31" t="s">
        <v>79</v>
      </c>
    </row>
    <row r="32" spans="1:2" x14ac:dyDescent="0.25">
      <c r="A32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  <row r="38" spans="1:1" x14ac:dyDescent="0.25">
      <c r="A38" t="s">
        <v>85</v>
      </c>
    </row>
    <row r="39" spans="1:1" x14ac:dyDescent="0.25">
      <c r="A39" t="s">
        <v>86</v>
      </c>
    </row>
    <row r="40" spans="1:1" x14ac:dyDescent="0.25">
      <c r="A40" t="s">
        <v>87</v>
      </c>
    </row>
    <row r="41" spans="1:1" x14ac:dyDescent="0.25">
      <c r="A41" t="s">
        <v>73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Администрация Ибресинского районаНадежда Чернова</cp:lastModifiedBy>
  <cp:revision>0</cp:revision>
  <cp:lastPrinted>2019-08-15T08:48:28Z</cp:lastPrinted>
  <dcterms:created xsi:type="dcterms:W3CDTF">2015-12-13T13:59:14Z</dcterms:created>
  <dcterms:modified xsi:type="dcterms:W3CDTF">2021-12-22T10:16:44Z</dcterms:modified>
  <dc:language>en-US</dc:language>
</cp:coreProperties>
</file>