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pond\Desktop\планы на сайт\"/>
    </mc:Choice>
  </mc:AlternateContent>
  <bookViews>
    <workbookView xWindow="0" yWindow="0" windowWidth="28800" windowHeight="11835" tabRatio="486"/>
  </bookViews>
  <sheets>
    <sheet name="Лист1" sheetId="1" r:id="rId1"/>
  </sheets>
  <definedNames>
    <definedName name="_xlnm.Print_Area" localSheetId="0">Лист1!$B$2:$U$46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<sst xmlns="http://schemas.openxmlformats.org/spreadsheetml/2006/main" count="455" uniqueCount="332">
  <si>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</si>
  <si>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</si>
  <si>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</si>
  <si>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</si>
  <si>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</si>
  <si>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</si>
  <si>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</si>
  <si>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</si>
  <si>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</si>
  <si>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</si>
  <si>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</si>
  <si>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</si>
  <si>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</si>
  <si>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</si>
  <si>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</si>
  <si>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</si>
  <si>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</si>
  <si>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</si>
  <si>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</si>
  <si>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</si>
  <si>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</si>
  <si>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</si>
  <si>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</si>
  <si>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</si>
  <si>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</si>
  <si>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</si>
  <si>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</si>
  <si>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</si>
  <si>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</si>
  <si>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</si>
  <si>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</si>
  <si>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</si>
  <si>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</si>
  <si>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</si>
  <si>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</si>
  <si>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</si>
  <si>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</si>
  <si>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</si>
  <si>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</si>
  <si>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</si>
  <si>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</si>
  <si>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</si>
  <si>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</si>
  <si>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</si>
  <si>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</si>
  <si>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</si>
  <si>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</si>
  <si>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</si>
  <si>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</si>
  <si>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</si>
  <si>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</si>
  <si>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</si>
  <si>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</si>
  <si>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</si>
  <si>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</si>
  <si>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</si>
  <si>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</si>
  <si>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</si>
  <si>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2021030352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</si>
  <si>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</si>
  <si>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</si>
  <si>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20200916-1350-2263-5096-000000383432</t>
  </si>
  <si>
    <t>проверка соблюдения требований пожарной безопасности</t>
  </si>
  <si>
    <t>10</t>
  </si>
  <si>
    <t>ст.6.1. ФЗ от 21.12.1994г. №69-ФЗ</t>
  </si>
  <si>
    <t>27.07.1994</t>
  </si>
  <si>
    <t>09.12.2019</t>
  </si>
  <si>
    <t>2111001910</t>
  </si>
  <si>
    <t>1022102430888</t>
  </si>
  <si>
    <t>Муниципальное бюджетное дошкольное образовательное учреждение "Центр развития ребенка - детский сад "Рябинка"</t>
  </si>
  <si>
    <t>Выездная</t>
  </si>
  <si>
    <t>Чувашская Республика , Мариинско-Посадский район, г.Мариинский Посад, ул.Октябрьская,2 (детский сад)</t>
  </si>
  <si>
    <t>20200916-1350-2321-7115-000000383432</t>
  </si>
  <si>
    <t>Чувашская Республика , Мариинско-Посадский район, г.Мариинский Посад, ул.Октябрьская,2</t>
  </si>
  <si>
    <t>20200916-1350-2322-1107-000000383432</t>
  </si>
  <si>
    <t>20200916-1350-2263-7473-000000383432</t>
  </si>
  <si>
    <t>212105123589</t>
  </si>
  <si>
    <t>01.07.2021</t>
  </si>
  <si>
    <t>20</t>
  </si>
  <si>
    <t>25.08.1998</t>
  </si>
  <si>
    <t>16.10.2018</t>
  </si>
  <si>
    <t>2111002166</t>
  </si>
  <si>
    <t>1022102431119</t>
  </si>
  <si>
    <t>Бюджетное учреждение Чувашской Республики "Мариинско-Посадский центр социального обслуживания населения" Министерства труда и социальной защиты Чувашской Республики</t>
  </si>
  <si>
    <t>Чувашская Республика , Мариинско-Посадский район, с.Октябрьское, ул.Кушникова, 24          (соц обслуживание)</t>
  </si>
  <si>
    <t>20200916-1350-2322-5990-000000383432</t>
  </si>
  <si>
    <t>Чувашская Республика ,Мариинско-Посадский район, г.Мариинский Посад, ул. Лазо, 82</t>
  </si>
  <si>
    <t>20200916-1350-2322-8913-000000383432</t>
  </si>
  <si>
    <t>20200916-1350-2263-7989-000000383432</t>
  </si>
  <si>
    <t>212105123590</t>
  </si>
  <si>
    <t>02.03.2021</t>
  </si>
  <si>
    <t>Дата регистрации проверяемого лица не совпадает с информацией из ЕГРЮЛ/ЕГРИП</t>
  </si>
  <si>
    <t>21.06.2002</t>
  </si>
  <si>
    <t>06.10.2017</t>
  </si>
  <si>
    <t>2111005897</t>
  </si>
  <si>
    <t>1032135001480</t>
  </si>
  <si>
    <t>Муниципальное бюджетное общеобразовательное учреждение "Приволжская основная общеобразовательная школа " Мариинско-Посадского района Чувашской Республики</t>
  </si>
  <si>
    <t>Чувашская Республика , Мариинско-Посадский район,г.Мариинский Посад,ул. Чкалова,61,б (школа с дошкольной группой)</t>
  </si>
  <si>
    <t>20200916-1350-2323-1875-000000383432</t>
  </si>
  <si>
    <t>Чувашская Республика , Мариинско-Посадский район,г.Мариинский Посад,ул. Чкалова,61,б</t>
  </si>
  <si>
    <t>20200916-1350-2323-7280-000000383432</t>
  </si>
  <si>
    <t>20200916-1350-2263-8441-000000383432</t>
  </si>
  <si>
    <t>212105123591</t>
  </si>
  <si>
    <t>02.08.2021</t>
  </si>
  <si>
    <t>08.11.2000</t>
  </si>
  <si>
    <t>28.04.2017</t>
  </si>
  <si>
    <t>2111005907</t>
  </si>
  <si>
    <t>1022102430910</t>
  </si>
  <si>
    <t>Муниципальное бюджетное общеобразовательное учреждение "Большешигаевская основная общеобразовательная школа" Мариинско-Посадского района Чувашской Республики</t>
  </si>
  <si>
    <t>Чувашская Республика , Мариинско-Посадский район,д.Большое Шигаево, ул.Центральная,2,                Чувашская Республика , Мариинско-Посадский район,д.Большое Шигаево, ул.Центральная,4,а                (школа дошкольная группа)</t>
  </si>
  <si>
    <t>20200916-1350-2325-0602-000000383432</t>
  </si>
  <si>
    <t>Чувашская Республика, Мариинско-Посадский район,д.Большое Шигаево, ул.Центральная,2</t>
  </si>
  <si>
    <t>20200916-1350-2325-6822-000000383432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</si>
  <si>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t>
  </si>
  <si>
    <t>20200916-1350-2263-8903-000000383432</t>
  </si>
  <si>
    <t>212105123592</t>
  </si>
  <si>
    <t>01.05.2021</t>
  </si>
  <si>
    <t>27.04.2018</t>
  </si>
  <si>
    <t>2111005914</t>
  </si>
  <si>
    <t>1022102431031</t>
  </si>
  <si>
    <t>Муниципальное бюджетное общеобразовательное учреждение "Бичуринская начальная школа-детский сад" Мариинско-Посадского района Чувашской Республики</t>
  </si>
  <si>
    <t>Чуващская Республика , Мариинско-Посадский район,с.Бичурино,ул.Новая, 18 (школа с дошкольной группой)</t>
  </si>
  <si>
    <t>20200916-1350-2326-0699-000000383432</t>
  </si>
  <si>
    <t>Чуващская Республика , Мариинско-Посадский район,с.Бичурино,ул.Новая, 18</t>
  </si>
  <si>
    <t>20200916-1350-2326-5023-000000383432</t>
  </si>
  <si>
    <t>20200916-1350-2263-9694-000000383432</t>
  </si>
  <si>
    <t>212105123593</t>
  </si>
  <si>
    <t>01.06.2021</t>
  </si>
  <si>
    <t>28.03.2001</t>
  </si>
  <si>
    <t>10.09.2019</t>
  </si>
  <si>
    <t>2111006080</t>
  </si>
  <si>
    <t>1032135001733</t>
  </si>
  <si>
    <t>Муниципальное бюджетное дошкольное образовательное учреждение детский сад "Колос" Мариинско-Посадского района Чувашской Республики</t>
  </si>
  <si>
    <t>Чуващская Республика , Мариинско-Посадский район,с.Октябрьское,ул. Полевая,2 (детский сад)</t>
  </si>
  <si>
    <t>20200916-1350-2326-8670-000000383432</t>
  </si>
  <si>
    <t>Чуващская Республика , Мариинско-Посадский район,с.Октябрьское,ул. Полевая,2</t>
  </si>
  <si>
    <t>20200916-1350-2327-1886-000000383432</t>
  </si>
  <si>
    <t>20200916-1350-2264-0187-000000383432</t>
  </si>
  <si>
    <t>212105123594</t>
  </si>
  <si>
    <t>05.04.2021</t>
  </si>
  <si>
    <t>24.12.2019</t>
  </si>
  <si>
    <t>2111006160</t>
  </si>
  <si>
    <t>1022102430712</t>
  </si>
  <si>
    <t>Муниципальное бюджетное дошкольное образовательное учреждение детский сад "Солнышко" Мариинско-Посадского района Чувашской Республики</t>
  </si>
  <si>
    <t>Чувашская Республика, Мариинско-Посадский район,с.Шоршелы,ул.30 лет Победы,10 (детский сад)</t>
  </si>
  <si>
    <t>20200916-1350-2328-0166-000000383432</t>
  </si>
  <si>
    <t>Чувашская Республика, Мариинско-Посадский район,с.Шоршелы,ул.30 лет Победы,11</t>
  </si>
  <si>
    <t>20200916-1350-2328-2787-000000383432</t>
  </si>
  <si>
    <t>20200916-1350-2264-0645-000000383432</t>
  </si>
  <si>
    <t>212105123595</t>
  </si>
  <si>
    <t>14.01.2021</t>
  </si>
  <si>
    <t>07.09.2018</t>
  </si>
  <si>
    <t>2111006185</t>
  </si>
  <si>
    <t>1022102430790</t>
  </si>
  <si>
    <t>Муниципальное бюджетное дошкольное образовательное учреждение детский сад "Светлячок" Мариинско-Посадского района Чувашской Республики</t>
  </si>
  <si>
    <t>Чувашская Республика, Мариинско-Посадский район,д.Эльбарусово,ул.Центральная,1 (детский сад)</t>
  </si>
  <si>
    <t>20200916-1350-2328-8038-000000383432</t>
  </si>
  <si>
    <t>Чувашская Республика, Мариинско-Посадский район,д.Эльбарусово,ул.Центральная,1</t>
  </si>
  <si>
    <t>20200916-1350-2329-2109-000000383432</t>
  </si>
  <si>
    <t>20200916-1350-2264-1101-000000383432</t>
  </si>
  <si>
    <t>212105123596</t>
  </si>
  <si>
    <t>01.02.2021</t>
  </si>
  <si>
    <t>03.04.2001</t>
  </si>
  <si>
    <t>16.06.2020</t>
  </si>
  <si>
    <t>2111006202</t>
  </si>
  <si>
    <t>1022102432440</t>
  </si>
  <si>
    <t>Муниципальное бюджетное дошкольное образовательное учреждение детский сад "Алёнушка" г. Мариинский Посад Чувашской Республики</t>
  </si>
  <si>
    <t>Чувашская Республика, Мариинско-Посадский район,г.Мариинский Посад,ул.Курчатова,20 (детский сад)</t>
  </si>
  <si>
    <t>20200916-1350-2330-2201-000000383432</t>
  </si>
  <si>
    <t>Чувашская Республика, Мариинско-Посадский район,г.Мариинский Посад,ул.Курчатова,20</t>
  </si>
  <si>
    <t>20200916-1350-2330-5169-000000383432</t>
  </si>
  <si>
    <t>20200916-1350-2264-1551-000000383432</t>
  </si>
  <si>
    <t>212105123597</t>
  </si>
  <si>
    <t>03.08.2021</t>
  </si>
  <si>
    <t>09.01.2008</t>
  </si>
  <si>
    <t>28.07.2020</t>
  </si>
  <si>
    <t>2111007781</t>
  </si>
  <si>
    <t>1082135000012</t>
  </si>
  <si>
    <t>Муниципальное бюджетное дошкольное образовательное учреждение детский сад "Радуга" г. Мариинский Посад Чувашской Республики</t>
  </si>
  <si>
    <t>Чувашская Республика, Мариинско-Посадский район,г.Мариинский Посад,ул.Курчатова,11б (детский сад)</t>
  </si>
  <si>
    <t>20200916-1350-2330-8272-000000383432</t>
  </si>
  <si>
    <t>Чувашская Республика, Мариинско-Посадский район,г.Мариинский Посад,ул.Курчатова,11б</t>
  </si>
  <si>
    <t>20200916-1350-2331-4933-000000383432</t>
  </si>
  <si>
    <t>Министерство образования и молодежной политики Чувашской Республики</t>
  </si>
  <si>
    <t>20200916-1350-2264-2002-000000383432</t>
  </si>
  <si>
    <t>212105123598</t>
  </si>
  <si>
    <t>12.07.2021</t>
  </si>
  <si>
    <t>10.04.1995</t>
  </si>
  <si>
    <t>25.10.2017</t>
  </si>
  <si>
    <t>2128015999</t>
  </si>
  <si>
    <t>1022101137651</t>
  </si>
  <si>
    <t>автономное учреждение Чувашской Республики "Республиканский клинический онкологический диспансер" Министерства здравоохранения Чувашской Республики</t>
  </si>
  <si>
    <t>Чувашская Республика, Мариинско-Посадский район,с.Октябрьское,ул.Кушникова,24 (диспансер)</t>
  </si>
  <si>
    <t>20200916-1350-2331-9056-000000383432</t>
  </si>
  <si>
    <t>Чувашская Республика, г. Чебоксары, ул. Федора Гладкова, 23</t>
  </si>
  <si>
    <t>20200916-1350-2332-3599-000000383432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</si>
  <si>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Межрегиональное управление № 59 Федерального медико-биологического агентства, Государственный комитет Чувашской Республики по делам гражданской обороны и чрезвычайным ситуациям</t>
  </si>
  <si>
    <t>20200916-1350-2264-2449-000000383432</t>
  </si>
  <si>
    <t>212105123599</t>
  </si>
  <si>
    <t>01.03.2021</t>
  </si>
  <si>
    <t>04.06.1996</t>
  </si>
  <si>
    <t>28.02.2020</t>
  </si>
  <si>
    <t>2111005287</t>
  </si>
  <si>
    <t>1022102432846</t>
  </si>
  <si>
    <t>Автономное учреждение Чувашской Республики "Физкультурно-оздоровительный центр "Белые камни" Министерства физической культуры и спорта Чувашской Республики</t>
  </si>
  <si>
    <t>Чувашская Республика, Мариинско-Посадский район, сотниковское лесничество (детский оздоровительный лагерь)</t>
  </si>
  <si>
    <t>20200916-1350-2332-7450-000000383432</t>
  </si>
  <si>
    <t>Чувашская Республика, Мариинско-Посадский район, с. Сотниково, ул. Полевая, 25</t>
  </si>
  <si>
    <t>20200916-1350-2333-0633-000000383432</t>
  </si>
  <si>
    <t>Министерство образования и молодежной политики Чувашской Республики,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Средне-Волжское Межрегиональное управление государственного автодорожного надзора Федеральной службы по надзору в сфере транспорта</t>
  </si>
  <si>
    <t>20200916-1350-2264-2899-000000383432</t>
  </si>
  <si>
    <t>212105123600</t>
  </si>
  <si>
    <t>01.04.2021</t>
  </si>
  <si>
    <t>27.02.1996</t>
  </si>
  <si>
    <t>06.12.2019</t>
  </si>
  <si>
    <t>2111005368</t>
  </si>
  <si>
    <t>1022102430756</t>
  </si>
  <si>
    <t>Муниципальное бюджетное общеобразовательное  учреждение "Сутчевская средняя общеобразовательная школа"</t>
  </si>
  <si>
    <t>Чувашская Республика, Мариинско-Посадский район,д.Сутчево, ул.Новая,20 (школа с дошкольной группой)</t>
  </si>
  <si>
    <t>20200916-1350-2333-6287-000000383432</t>
  </si>
  <si>
    <t>Чувашская Республика, Мариинско-Посадский район,д.Сутчево, ул.Новая,20</t>
  </si>
  <si>
    <t>20200916-1350-2334-1036-000000383432</t>
  </si>
  <si>
    <t>20200916-1350-2264-3355-000000383432</t>
  </si>
  <si>
    <t>212105123601</t>
  </si>
  <si>
    <t>02.07.2020</t>
  </si>
  <si>
    <t>2111005872</t>
  </si>
  <si>
    <t>1022102431010</t>
  </si>
  <si>
    <t>Муниципальное бюджетное общеобразовательное учреждение "Аксаринская начальная школа - детский сад" Мариинско-Посадского района Чувашской Республики</t>
  </si>
  <si>
    <t>Чувашская Республика, Мариинско-Посадский район,д.Аксарино, ул.Центральная усадьба,10 (школа с дошкольной группой)</t>
  </si>
  <si>
    <t>20200916-1350-2334-5621-000000383432</t>
  </si>
  <si>
    <t>Чувашская Республика, Мариинско-Посадский район,д.Аксарино, ул.Центральная усадьба,10</t>
  </si>
  <si>
    <t>20200916-1350-2334-8095-000000383432</t>
  </si>
  <si>
    <t>20200916-1350-2264-3806-000000383432</t>
  </si>
  <si>
    <t>212105123602</t>
  </si>
  <si>
    <t>07.06.2021</t>
  </si>
  <si>
    <t>02.12.2004</t>
  </si>
  <si>
    <t>2111007037</t>
  </si>
  <si>
    <t>1042135004240</t>
  </si>
  <si>
    <t>Муниципальное бюджетное общеобразовательное учреждение "Кугеевская основная общеобразовательная школа" Мариинско-Посадского района Чувашской Республики</t>
  </si>
  <si>
    <t>Чувашская Республика, Мариинско-Посадский район,д.Кугеево, ул.Молодежная,34 (школа дошкольная группа)</t>
  </si>
  <si>
    <t>20200916-1350-2335-0913-000000383432</t>
  </si>
  <si>
    <t>Чувашская Республика, Мариинско-Посадский район,д.Кугеево, ул.Молодежная,34</t>
  </si>
  <si>
    <t>20200916-1350-2335-3502-000000383432</t>
  </si>
  <si>
    <t>20200916-1350-2264-4947-000000383432</t>
  </si>
  <si>
    <t>212105123603</t>
  </si>
  <si>
    <t>07.09.2021</t>
  </si>
  <si>
    <t>05.10.2017</t>
  </si>
  <si>
    <t>2111005953</t>
  </si>
  <si>
    <t>1022102432428</t>
  </si>
  <si>
    <t>Муниципальное бюджетное общеобразовательное учреждение "Перво-Чурашевская средняя общеобразовательная школа" Мариинско-Посадского района Чувашской Республики</t>
  </si>
  <si>
    <t>Чувашская Республика, Мариинско-Посадский район,с.Первое Чурашево, ул.Школьная 5                                (школа дошкольная группа)</t>
  </si>
  <si>
    <t>20200916-1350-2336-1922-000000383432</t>
  </si>
  <si>
    <t>Чувашская Республика, Мариинско-Посадский район,с.Первое Чурашево, ул.Школьная 5</t>
  </si>
  <si>
    <t>20200916-1350-2336-4613-000000383432</t>
  </si>
  <si>
    <t>20200916-1350-2264-5402-000000383432</t>
  </si>
  <si>
    <t>212105123604</t>
  </si>
  <si>
    <t>06.09.2021</t>
  </si>
  <si>
    <t>06.03.2000</t>
  </si>
  <si>
    <t>28.11.2018</t>
  </si>
  <si>
    <t>2111000810</t>
  </si>
  <si>
    <t>1022102432549</t>
  </si>
  <si>
    <t>Бюджетное учреждение Чувашской Республики "Мариинско-Посадская Центральная районная больница им. Н.А. Геркена" Министерства здравоохранения и Чувашской Республики</t>
  </si>
  <si>
    <t>Чувашская Республика , Мариинско-Посадский район, г.Мариинский Посад, ул.Николаева,57 (больница)</t>
  </si>
  <si>
    <t>20200916-1350-2336-7415-000000383432</t>
  </si>
  <si>
    <t>Чувашская Республика , Мариинско-Посадский район, г.Мариинский Посад, ул.Николаева,57</t>
  </si>
  <si>
    <t>20200916-1350-2337-4321-000000383432</t>
  </si>
  <si>
    <t>Приволжское межрегиональное территориальное управление Федерального агентства по техническому регулированию и метрологии, Государственный комитет Чувашской Республики по делам гражданской обороны и чрезвычайным ситуациям,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t>
  </si>
  <si>
    <t>20200916-1350-2264-5854-000000383432</t>
  </si>
  <si>
    <t>212105123605</t>
  </si>
  <si>
    <t>01.11.2021</t>
  </si>
  <si>
    <t>02.04.2018</t>
  </si>
  <si>
    <t>2111002230</t>
  </si>
  <si>
    <t>1022102432417</t>
  </si>
  <si>
    <t>Муниципальное бюджетное общеобразовательное учреждение "Эльбарусовская средняя общеобразовательная школа" Мариинско-Посадского района Чувашской Республики</t>
  </si>
  <si>
    <t>Чувашская Республика, Мариинско-Посадский район,д.Эльбарусово, ул.Центральная,4 (школа)</t>
  </si>
  <si>
    <t>20200916-1350-2337-8623-000000383432</t>
  </si>
  <si>
    <t>Чувашская Республика, Мариинско-Посадский район,д.Эльбарусово, ул.Центральная,4</t>
  </si>
  <si>
    <t>20200916-1350-2338-1661-000000383432</t>
  </si>
  <si>
    <t>20200916-1350-2264-6301-000000383432</t>
  </si>
  <si>
    <t>212105123606</t>
  </si>
  <si>
    <t>08.02.2021</t>
  </si>
  <si>
    <t>26.02.2018</t>
  </si>
  <si>
    <t>2111005880</t>
  </si>
  <si>
    <t>1022102431020</t>
  </si>
  <si>
    <t>Муниципальное бюджетное общеобразовательное учреждение "Основная общеобразовательная школа" г. Мариинский Посад  Чувашской Республики</t>
  </si>
  <si>
    <t>Чувашская Республика, Мариинско-Посадский район,г.Мариинский Посад, ул.Ломоносова,9 (школа)</t>
  </si>
  <si>
    <t>20200916-1350-2338-5669-000000383432</t>
  </si>
  <si>
    <t>Чувашская Республика, Мариинско-Посадский район,г.Мариинский Посад, ул.Ломоносова,9</t>
  </si>
  <si>
    <t>20200916-1350-2339-8185-000000383432</t>
  </si>
  <si>
    <t>20200916-1350-2264-6861-000000383432</t>
  </si>
  <si>
    <t>212105123607</t>
  </si>
  <si>
    <t>12.05.2021</t>
  </si>
  <si>
    <t>0</t>
  </si>
  <si>
    <t>ст. 6.1 ФЗ от 21.12.1994 №69-ФЗ</t>
  </si>
  <si>
    <t>12.03.2002</t>
  </si>
  <si>
    <t>22.10.2012</t>
  </si>
  <si>
    <t>2111006435</t>
  </si>
  <si>
    <t>1032135002305</t>
  </si>
  <si>
    <t>Автономное учреждение дополнительного образования детско-юношеская спортивная школа "Физкультурно-спортивный комплекс "Мариинский имени олимпийской чемпионки Елены Николаевой" Мариинско-Посадского района Чувашской Республики</t>
  </si>
  <si>
    <t>Чувашская Республика, г.Мариинский Посад ул.Николаева, д. 91 В (дополнительное образование)</t>
  </si>
  <si>
    <t>20200916-1350-2340-2751-000000383432</t>
  </si>
  <si>
    <t>Чувашская Республика,г.Мариинский Посад ул.Николаева, д. 91 В</t>
  </si>
  <si>
    <t>20200916-1350-2340-5823-000000383432</t>
  </si>
  <si>
    <t>редне-Волжское Межрегиональное управление государственного автодорожного надзора Федеральной службы по надзору в сфере транспорта</t>
  </si>
  <si>
    <t>20200916-1350-2264-7322-000000383432</t>
  </si>
  <si>
    <t>212105123608</t>
  </si>
  <si>
    <t>04.09.2014</t>
  </si>
  <si>
    <t>25.09.2014</t>
  </si>
  <si>
    <t>2116008806</t>
  </si>
  <si>
    <t>1142135000765</t>
  </si>
  <si>
    <t>государственное автономное профессиональное образовательное учреждение Чувашской Республики "Мариинско-Посадский технологический техникум" Министерства образования и молодежной политики Чувашской Республики</t>
  </si>
  <si>
    <t>Чувашская Республика, Мариинско-Посадский район, г. Мариинский Посад, ул. Лазо, 76, г.Мариинский Посад ул.Котовского, д. 36</t>
  </si>
  <si>
    <t>20200916-1350-2342-1693-000000383432</t>
  </si>
  <si>
    <t>Чувашская Республика, Мариинско-Посадский район,               г. Мариинский Посад, ул. Лазо, 76</t>
  </si>
  <si>
    <t>20200916-1350-2343-0837-000000383432</t>
  </si>
  <si>
    <t>Средне-Волжское Межрегиональное управление государственного автодорожного надзора Федеральной службы по надзору в сфере транспорта</t>
  </si>
  <si>
    <t>20200916-1350-2264-7781-000000383432</t>
  </si>
  <si>
    <t>212105123609</t>
  </si>
  <si>
    <t>01.10.2021</t>
  </si>
  <si>
    <t>03.12.2002</t>
  </si>
  <si>
    <t>12.08.2013</t>
  </si>
  <si>
    <t>1215021281</t>
  </si>
  <si>
    <t>1021200768896</t>
  </si>
  <si>
    <t>федеральное государственное бюджетное образовательное учреждение высшего образования "Поволжский государственный технологический университет"</t>
  </si>
  <si>
    <t>Чувашская Республика, Мариинско-Посадский район, г.Мариинский Посад ул.Николаева, д. 52,г.Мариинский Посад ул.Больничная, д. 13/2,   г.Мариинский Посад ул.Николаева, д. 72</t>
  </si>
  <si>
    <t>20200916-1350-2343-6171-000000383432</t>
  </si>
  <si>
    <t>Республика Марий эл, город Йошкар-ола, площадь им Ленина, 3</t>
  </si>
  <si>
    <t>20200916-1350-2343-9345-000000383432</t>
  </si>
  <si>
    <t>Приволжское управление Федеральной службы по экологическому, технологическому  и атомному надзору ,Федеральная служба по техническому и экспортному контролю</t>
  </si>
  <si>
    <t>20200916-1350-2264-8238-000000383432</t>
  </si>
  <si>
    <t>212105123610</t>
  </si>
  <si>
    <t>04.10.2021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</si>
</sst>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abSelected="1" topLeftCell="A28" zoomScale="85" zoomScaleNormal="85" workbookViewId="0">
      <selection activeCell="B25" sqref="B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4" t="s">
        <v>27</v>
      </c>
      <c r="AA21" s="43" t="s">
        <v>28</v>
      </c>
    </row>
    <row r="22" spans="1:34" ht="2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4"/>
      <c r="AA22" s="4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x14ac:dyDescent="0.25">
      <c r="A24" s="1"/>
      <c r="B24" s="30" t="s">
        <v>69</v>
      </c>
      <c r="C24" s="30" t="s">
        <v>73</v>
      </c>
      <c r="D24" s="30"/>
      <c r="E24" s="30" t="s">
        <v>71</v>
      </c>
      <c r="F24" s="31" t="s">
        <v>68</v>
      </c>
      <c r="G24" s="31" t="s">
        <v>67</v>
      </c>
      <c r="H24" s="30" t="s">
        <v>62</v>
      </c>
      <c r="I24" s="32" t="s">
        <v>65</v>
      </c>
      <c r="J24" s="32" t="s">
        <v>66</v>
      </c>
      <c r="K24" s="32"/>
      <c r="L24" s="30" t="s">
        <v>64</v>
      </c>
      <c r="M24" s="31" t="s">
        <v>77</v>
      </c>
      <c r="N24" s="33" t="s">
        <v>63</v>
      </c>
      <c r="O24" s="33"/>
      <c r="P24" s="30" t="s">
        <v>70</v>
      </c>
      <c r="Q24" s="30"/>
      <c r="R24" s="30"/>
      <c r="S24" s="32"/>
      <c r="T24" s="32"/>
      <c r="U24" s="30" t="s">
        <v>47</v>
      </c>
      <c r="V24" s="30"/>
      <c r="W24" s="30"/>
      <c r="X24" s="30"/>
      <c r="Y24" s="30"/>
      <c r="Z24" s="31" t="s">
        <v>76</v>
      </c>
      <c r="AA24" s="30"/>
      <c r="AE24" t="s">
        <v>75</v>
      </c>
      <c r="AF24" t="s">
        <v>74</v>
      </c>
      <c r="AH24" t="s">
        <v>72</v>
      </c>
    </row>
    <row r="25" spans="1:34" ht="135" x14ac:dyDescent="0.25">
      <c r="A25" s="1"/>
      <c r="B25" s="30" t="s">
        <v>83</v>
      </c>
      <c r="C25" s="30" t="s">
        <v>86</v>
      </c>
      <c r="D25" s="30"/>
      <c r="E25" s="30" t="s">
        <v>84</v>
      </c>
      <c r="F25" s="31" t="s">
        <v>82</v>
      </c>
      <c r="G25" s="31" t="s">
        <v>81</v>
      </c>
      <c r="H25" s="30" t="s">
        <v>62</v>
      </c>
      <c r="I25" s="32" t="s">
        <v>79</v>
      </c>
      <c r="J25" s="32" t="s">
        <v>80</v>
      </c>
      <c r="K25" s="32"/>
      <c r="L25" s="30" t="s">
        <v>64</v>
      </c>
      <c r="M25" s="31" t="s">
        <v>90</v>
      </c>
      <c r="N25" s="33" t="s">
        <v>78</v>
      </c>
      <c r="O25" s="33"/>
      <c r="P25" s="30" t="s">
        <v>70</v>
      </c>
      <c r="Q25" s="30"/>
      <c r="R25" s="30"/>
      <c r="S25" s="32"/>
      <c r="T25" s="32"/>
      <c r="U25" s="30" t="s">
        <v>47</v>
      </c>
      <c r="V25" s="30"/>
      <c r="W25" s="30"/>
      <c r="X25" s="30"/>
      <c r="Y25" s="30"/>
      <c r="Z25" s="31" t="s">
        <v>89</v>
      </c>
      <c r="AA25" s="30"/>
      <c r="AC25" t="s">
        <v>91</v>
      </c>
      <c r="AE25" t="s">
        <v>88</v>
      </c>
      <c r="AF25" t="s">
        <v>87</v>
      </c>
      <c r="AH25" t="s">
        <v>85</v>
      </c>
    </row>
    <row r="26" spans="1:34" ht="150" x14ac:dyDescent="0.25">
      <c r="A26" s="1"/>
      <c r="B26" s="30" t="s">
        <v>96</v>
      </c>
      <c r="C26" s="30" t="s">
        <v>99</v>
      </c>
      <c r="D26" s="30"/>
      <c r="E26" s="30" t="s">
        <v>97</v>
      </c>
      <c r="F26" s="31" t="s">
        <v>95</v>
      </c>
      <c r="G26" s="31" t="s">
        <v>94</v>
      </c>
      <c r="H26" s="30" t="s">
        <v>62</v>
      </c>
      <c r="I26" s="32" t="s">
        <v>92</v>
      </c>
      <c r="J26" s="32" t="s">
        <v>93</v>
      </c>
      <c r="K26" s="32"/>
      <c r="L26" s="30" t="s">
        <v>64</v>
      </c>
      <c r="M26" s="31" t="s">
        <v>103</v>
      </c>
      <c r="N26" s="33" t="s">
        <v>63</v>
      </c>
      <c r="O26" s="33"/>
      <c r="P26" s="30" t="s">
        <v>70</v>
      </c>
      <c r="Q26" s="30"/>
      <c r="R26" s="30"/>
      <c r="S26" s="32"/>
      <c r="T26" s="32"/>
      <c r="U26" s="30" t="s">
        <v>47</v>
      </c>
      <c r="V26" s="30"/>
      <c r="W26" s="30"/>
      <c r="X26" s="30"/>
      <c r="Y26" s="30"/>
      <c r="Z26" s="31" t="s">
        <v>102</v>
      </c>
      <c r="AA26" s="30"/>
      <c r="AE26" t="s">
        <v>101</v>
      </c>
      <c r="AF26" t="s">
        <v>100</v>
      </c>
      <c r="AH26" t="s">
        <v>98</v>
      </c>
    </row>
    <row r="27" spans="1:34" ht="285" x14ac:dyDescent="0.25">
      <c r="A27" s="1"/>
      <c r="B27" s="30" t="s">
        <v>108</v>
      </c>
      <c r="C27" s="30" t="s">
        <v>111</v>
      </c>
      <c r="D27" s="30"/>
      <c r="E27" s="30" t="s">
        <v>109</v>
      </c>
      <c r="F27" s="31" t="s">
        <v>107</v>
      </c>
      <c r="G27" s="31" t="s">
        <v>106</v>
      </c>
      <c r="H27" s="30" t="s">
        <v>62</v>
      </c>
      <c r="I27" s="32" t="s">
        <v>104</v>
      </c>
      <c r="J27" s="32" t="s">
        <v>105</v>
      </c>
      <c r="K27" s="32"/>
      <c r="L27" s="30" t="s">
        <v>64</v>
      </c>
      <c r="M27" s="31" t="s">
        <v>116</v>
      </c>
      <c r="N27" s="33" t="s">
        <v>78</v>
      </c>
      <c r="O27" s="33"/>
      <c r="P27" s="30" t="s">
        <v>70</v>
      </c>
      <c r="Q27" s="30" t="s">
        <v>113</v>
      </c>
      <c r="R27" s="30"/>
      <c r="S27" s="32"/>
      <c r="T27" s="32"/>
      <c r="U27" s="30" t="s">
        <v>47</v>
      </c>
      <c r="V27" s="30"/>
      <c r="W27" s="30"/>
      <c r="X27" s="30"/>
      <c r="Y27" s="30"/>
      <c r="Z27" s="31" t="s">
        <v>115</v>
      </c>
      <c r="AA27" s="30"/>
      <c r="AE27" t="s">
        <v>114</v>
      </c>
      <c r="AF27" t="s">
        <v>112</v>
      </c>
      <c r="AH27" t="s">
        <v>110</v>
      </c>
    </row>
    <row r="28" spans="1:34" ht="135" x14ac:dyDescent="0.25">
      <c r="A28" s="1"/>
      <c r="B28" s="30" t="s">
        <v>120</v>
      </c>
      <c r="C28" s="30" t="s">
        <v>123</v>
      </c>
      <c r="D28" s="30"/>
      <c r="E28" s="30" t="s">
        <v>121</v>
      </c>
      <c r="F28" s="31" t="s">
        <v>119</v>
      </c>
      <c r="G28" s="31" t="s">
        <v>118</v>
      </c>
      <c r="H28" s="30" t="s">
        <v>62</v>
      </c>
      <c r="I28" s="32" t="s">
        <v>104</v>
      </c>
      <c r="J28" s="32" t="s">
        <v>117</v>
      </c>
      <c r="K28" s="32"/>
      <c r="L28" s="30" t="s">
        <v>64</v>
      </c>
      <c r="M28" s="31" t="s">
        <v>127</v>
      </c>
      <c r="N28" s="33" t="s">
        <v>78</v>
      </c>
      <c r="O28" s="33"/>
      <c r="P28" s="30" t="s">
        <v>70</v>
      </c>
      <c r="Q28" s="30"/>
      <c r="R28" s="30"/>
      <c r="S28" s="32"/>
      <c r="T28" s="32"/>
      <c r="U28" s="30" t="s">
        <v>47</v>
      </c>
      <c r="V28" s="30"/>
      <c r="W28" s="30"/>
      <c r="X28" s="30"/>
      <c r="Y28" s="30"/>
      <c r="Z28" s="31" t="s">
        <v>126</v>
      </c>
      <c r="AA28" s="30"/>
      <c r="AE28" t="s">
        <v>125</v>
      </c>
      <c r="AF28" t="s">
        <v>124</v>
      </c>
      <c r="AH28" t="s">
        <v>122</v>
      </c>
    </row>
    <row r="29" spans="1:34" ht="120" x14ac:dyDescent="0.25">
      <c r="A29" s="1"/>
      <c r="B29" s="30" t="s">
        <v>132</v>
      </c>
      <c r="C29" s="30" t="s">
        <v>135</v>
      </c>
      <c r="D29" s="30"/>
      <c r="E29" s="30" t="s">
        <v>133</v>
      </c>
      <c r="F29" s="31" t="s">
        <v>131</v>
      </c>
      <c r="G29" s="31" t="s">
        <v>130</v>
      </c>
      <c r="H29" s="30" t="s">
        <v>62</v>
      </c>
      <c r="I29" s="32" t="s">
        <v>128</v>
      </c>
      <c r="J29" s="32" t="s">
        <v>129</v>
      </c>
      <c r="K29" s="32"/>
      <c r="L29" s="30" t="s">
        <v>64</v>
      </c>
      <c r="M29" s="31" t="s">
        <v>139</v>
      </c>
      <c r="N29" s="33" t="s">
        <v>78</v>
      </c>
      <c r="O29" s="33"/>
      <c r="P29" s="30" t="s">
        <v>70</v>
      </c>
      <c r="Q29" s="30"/>
      <c r="R29" s="30"/>
      <c r="S29" s="32"/>
      <c r="T29" s="32"/>
      <c r="U29" s="30" t="s">
        <v>47</v>
      </c>
      <c r="V29" s="30"/>
      <c r="W29" s="30"/>
      <c r="X29" s="30"/>
      <c r="Y29" s="30"/>
      <c r="Z29" s="31" t="s">
        <v>138</v>
      </c>
      <c r="AA29" s="30"/>
      <c r="AC29" t="s">
        <v>91</v>
      </c>
      <c r="AE29" t="s">
        <v>137</v>
      </c>
      <c r="AF29" t="s">
        <v>136</v>
      </c>
      <c r="AH29" t="s">
        <v>134</v>
      </c>
    </row>
    <row r="30" spans="1:34" s="34" customFormat="1" ht="120" x14ac:dyDescent="0.25">
      <c r="B30" s="35" t="s">
        <v>143</v>
      </c>
      <c r="C30" s="35" t="s">
        <v>146</v>
      </c>
      <c r="D30" s="35"/>
      <c r="E30" s="35" t="s">
        <v>144</v>
      </c>
      <c r="F30" s="36" t="s">
        <v>142</v>
      </c>
      <c r="G30" s="36" t="s">
        <v>141</v>
      </c>
      <c r="H30" s="35" t="s">
        <v>62</v>
      </c>
      <c r="I30" s="37" t="s">
        <v>128</v>
      </c>
      <c r="J30" s="37" t="s">
        <v>140</v>
      </c>
      <c r="K30" s="37"/>
      <c r="L30" s="35" t="s">
        <v>64</v>
      </c>
      <c r="M30" s="36" t="s">
        <v>150</v>
      </c>
      <c r="N30" s="38" t="s">
        <v>78</v>
      </c>
      <c r="O30" s="38"/>
      <c r="P30" s="35" t="s">
        <v>70</v>
      </c>
      <c r="Q30" s="35"/>
      <c r="R30" s="35"/>
      <c r="S30" s="37"/>
      <c r="T30" s="37"/>
      <c r="U30" s="35" t="s">
        <v>47</v>
      </c>
      <c r="V30" s="35"/>
      <c r="W30" s="35"/>
      <c r="X30" s="35"/>
      <c r="Y30" s="35"/>
      <c r="Z30" s="36" t="s">
        <v>149</v>
      </c>
      <c r="AA30" s="35"/>
      <c r="AE30" s="34" t="s">
        <v>148</v>
      </c>
      <c r="AF30" s="34" t="s">
        <v>147</v>
      </c>
      <c r="AH30" s="34" t="s">
        <v>145</v>
      </c>
    </row>
    <row r="31" spans="1:34" s="34" customFormat="1" ht="120" x14ac:dyDescent="0.25">
      <c r="B31" s="35" t="s">
        <v>154</v>
      </c>
      <c r="C31" s="35" t="s">
        <v>157</v>
      </c>
      <c r="D31" s="35"/>
      <c r="E31" s="35" t="s">
        <v>155</v>
      </c>
      <c r="F31" s="36" t="s">
        <v>153</v>
      </c>
      <c r="G31" s="36" t="s">
        <v>152</v>
      </c>
      <c r="H31" s="35" t="s">
        <v>62</v>
      </c>
      <c r="I31" s="37" t="s">
        <v>128</v>
      </c>
      <c r="J31" s="37" t="s">
        <v>151</v>
      </c>
      <c r="K31" s="37"/>
      <c r="L31" s="35" t="s">
        <v>64</v>
      </c>
      <c r="M31" s="36" t="s">
        <v>161</v>
      </c>
      <c r="N31" s="38" t="s">
        <v>78</v>
      </c>
      <c r="O31" s="38"/>
      <c r="P31" s="35" t="s">
        <v>70</v>
      </c>
      <c r="Q31" s="35"/>
      <c r="R31" s="35"/>
      <c r="S31" s="37"/>
      <c r="T31" s="37"/>
      <c r="U31" s="35" t="s">
        <v>47</v>
      </c>
      <c r="V31" s="35"/>
      <c r="W31" s="35"/>
      <c r="X31" s="35"/>
      <c r="Y31" s="35"/>
      <c r="Z31" s="36" t="s">
        <v>160</v>
      </c>
      <c r="AA31" s="35"/>
      <c r="AE31" s="34" t="s">
        <v>159</v>
      </c>
      <c r="AF31" s="34" t="s">
        <v>158</v>
      </c>
      <c r="AH31" s="34" t="s">
        <v>156</v>
      </c>
    </row>
    <row r="32" spans="1:34" ht="135" x14ac:dyDescent="0.25">
      <c r="A32" s="1"/>
      <c r="B32" s="30" t="s">
        <v>166</v>
      </c>
      <c r="C32" s="30" t="s">
        <v>169</v>
      </c>
      <c r="D32" s="30"/>
      <c r="E32" s="30" t="s">
        <v>167</v>
      </c>
      <c r="F32" s="31" t="s">
        <v>165</v>
      </c>
      <c r="G32" s="31" t="s">
        <v>164</v>
      </c>
      <c r="H32" s="30" t="s">
        <v>62</v>
      </c>
      <c r="I32" s="32" t="s">
        <v>162</v>
      </c>
      <c r="J32" s="32" t="s">
        <v>163</v>
      </c>
      <c r="K32" s="32"/>
      <c r="L32" s="30" t="s">
        <v>64</v>
      </c>
      <c r="M32" s="31" t="s">
        <v>173</v>
      </c>
      <c r="N32" s="33" t="s">
        <v>63</v>
      </c>
      <c r="O32" s="33"/>
      <c r="P32" s="30" t="s">
        <v>70</v>
      </c>
      <c r="Q32" s="30"/>
      <c r="R32" s="30"/>
      <c r="S32" s="32"/>
      <c r="T32" s="32"/>
      <c r="U32" s="30" t="s">
        <v>47</v>
      </c>
      <c r="V32" s="30"/>
      <c r="W32" s="30"/>
      <c r="X32" s="30"/>
      <c r="Y32" s="30"/>
      <c r="Z32" s="31" t="s">
        <v>172</v>
      </c>
      <c r="AA32" s="30"/>
      <c r="AE32" t="s">
        <v>171</v>
      </c>
      <c r="AF32" t="s">
        <v>170</v>
      </c>
      <c r="AH32" t="s">
        <v>168</v>
      </c>
    </row>
    <row r="33" spans="1:34" ht="135" x14ac:dyDescent="0.25">
      <c r="A33" s="1"/>
      <c r="B33" s="30" t="s">
        <v>178</v>
      </c>
      <c r="C33" s="30" t="s">
        <v>181</v>
      </c>
      <c r="D33" s="30"/>
      <c r="E33" s="30" t="s">
        <v>179</v>
      </c>
      <c r="F33" s="31" t="s">
        <v>177</v>
      </c>
      <c r="G33" s="31" t="s">
        <v>176</v>
      </c>
      <c r="H33" s="30" t="s">
        <v>62</v>
      </c>
      <c r="I33" s="32" t="s">
        <v>174</v>
      </c>
      <c r="J33" s="32" t="s">
        <v>175</v>
      </c>
      <c r="K33" s="32"/>
      <c r="L33" s="30" t="s">
        <v>64</v>
      </c>
      <c r="M33" s="31" t="s">
        <v>186</v>
      </c>
      <c r="N33" s="33" t="s">
        <v>63</v>
      </c>
      <c r="O33" s="33"/>
      <c r="P33" s="30" t="s">
        <v>70</v>
      </c>
      <c r="Q33" s="30" t="s">
        <v>183</v>
      </c>
      <c r="R33" s="30"/>
      <c r="S33" s="32"/>
      <c r="T33" s="32"/>
      <c r="U33" s="30" t="s">
        <v>47</v>
      </c>
      <c r="V33" s="30"/>
      <c r="W33" s="30"/>
      <c r="X33" s="30"/>
      <c r="Y33" s="30"/>
      <c r="Z33" s="31" t="s">
        <v>185</v>
      </c>
      <c r="AA33" s="30"/>
      <c r="AE33" t="s">
        <v>184</v>
      </c>
      <c r="AF33" t="s">
        <v>182</v>
      </c>
      <c r="AH33" t="s">
        <v>180</v>
      </c>
    </row>
    <row r="34" spans="1:34" ht="409.5" x14ac:dyDescent="0.25">
      <c r="A34" s="1"/>
      <c r="B34" s="30" t="s">
        <v>191</v>
      </c>
      <c r="C34" s="30" t="s">
        <v>194</v>
      </c>
      <c r="D34" s="30"/>
      <c r="E34" s="30" t="s">
        <v>192</v>
      </c>
      <c r="F34" s="31" t="s">
        <v>190</v>
      </c>
      <c r="G34" s="31" t="s">
        <v>189</v>
      </c>
      <c r="H34" s="30" t="s">
        <v>62</v>
      </c>
      <c r="I34" s="32" t="s">
        <v>187</v>
      </c>
      <c r="J34" s="32" t="s">
        <v>188</v>
      </c>
      <c r="K34" s="32"/>
      <c r="L34" s="30" t="s">
        <v>64</v>
      </c>
      <c r="M34" s="31" t="s">
        <v>199</v>
      </c>
      <c r="N34" s="33" t="s">
        <v>78</v>
      </c>
      <c r="O34" s="33"/>
      <c r="P34" s="30" t="s">
        <v>70</v>
      </c>
      <c r="Q34" s="30" t="s">
        <v>196</v>
      </c>
      <c r="R34" s="30"/>
      <c r="S34" s="32"/>
      <c r="T34" s="32"/>
      <c r="U34" s="30" t="s">
        <v>47</v>
      </c>
      <c r="V34" s="30"/>
      <c r="W34" s="30"/>
      <c r="X34" s="30"/>
      <c r="Y34" s="30"/>
      <c r="Z34" s="31" t="s">
        <v>198</v>
      </c>
      <c r="AA34" s="30"/>
      <c r="AE34" t="s">
        <v>197</v>
      </c>
      <c r="AF34" t="s">
        <v>195</v>
      </c>
      <c r="AH34" t="s">
        <v>193</v>
      </c>
    </row>
    <row r="35" spans="1:34" ht="409.5" x14ac:dyDescent="0.25">
      <c r="A35" s="1"/>
      <c r="B35" s="30" t="s">
        <v>204</v>
      </c>
      <c r="C35" s="30" t="s">
        <v>207</v>
      </c>
      <c r="D35" s="30"/>
      <c r="E35" s="30" t="s">
        <v>205</v>
      </c>
      <c r="F35" s="31" t="s">
        <v>203</v>
      </c>
      <c r="G35" s="31" t="s">
        <v>202</v>
      </c>
      <c r="H35" s="30" t="s">
        <v>62</v>
      </c>
      <c r="I35" s="32" t="s">
        <v>200</v>
      </c>
      <c r="J35" s="32" t="s">
        <v>201</v>
      </c>
      <c r="K35" s="32"/>
      <c r="L35" s="30" t="s">
        <v>64</v>
      </c>
      <c r="M35" s="31" t="s">
        <v>212</v>
      </c>
      <c r="N35" s="33" t="s">
        <v>78</v>
      </c>
      <c r="O35" s="33"/>
      <c r="P35" s="30" t="s">
        <v>70</v>
      </c>
      <c r="Q35" s="30" t="s">
        <v>209</v>
      </c>
      <c r="R35" s="30"/>
      <c r="S35" s="32"/>
      <c r="T35" s="32"/>
      <c r="U35" s="30" t="s">
        <v>47</v>
      </c>
      <c r="V35" s="30"/>
      <c r="W35" s="30"/>
      <c r="X35" s="30"/>
      <c r="Y35" s="30"/>
      <c r="Z35" s="31" t="s">
        <v>211</v>
      </c>
      <c r="AA35" s="30"/>
      <c r="AE35" t="s">
        <v>210</v>
      </c>
      <c r="AF35" t="s">
        <v>208</v>
      </c>
      <c r="AH35" t="s">
        <v>206</v>
      </c>
    </row>
    <row r="36" spans="1:34" ht="210" x14ac:dyDescent="0.25">
      <c r="A36" s="1"/>
      <c r="B36" s="30" t="s">
        <v>217</v>
      </c>
      <c r="C36" s="30" t="s">
        <v>220</v>
      </c>
      <c r="D36" s="30"/>
      <c r="E36" s="30" t="s">
        <v>218</v>
      </c>
      <c r="F36" s="31" t="s">
        <v>216</v>
      </c>
      <c r="G36" s="31" t="s">
        <v>215</v>
      </c>
      <c r="H36" s="30" t="s">
        <v>62</v>
      </c>
      <c r="I36" s="32" t="s">
        <v>213</v>
      </c>
      <c r="J36" s="32" t="s">
        <v>214</v>
      </c>
      <c r="K36" s="32"/>
      <c r="L36" s="30" t="s">
        <v>64</v>
      </c>
      <c r="M36" s="31" t="s">
        <v>199</v>
      </c>
      <c r="N36" s="33" t="s">
        <v>78</v>
      </c>
      <c r="O36" s="33"/>
      <c r="P36" s="30" t="s">
        <v>70</v>
      </c>
      <c r="Q36" s="30" t="s">
        <v>113</v>
      </c>
      <c r="R36" s="30"/>
      <c r="S36" s="32"/>
      <c r="T36" s="32"/>
      <c r="U36" s="30" t="s">
        <v>47</v>
      </c>
      <c r="V36" s="30"/>
      <c r="W36" s="30"/>
      <c r="X36" s="30"/>
      <c r="Y36" s="30"/>
      <c r="Z36" s="31" t="s">
        <v>223</v>
      </c>
      <c r="AA36" s="30"/>
      <c r="AE36" t="s">
        <v>222</v>
      </c>
      <c r="AF36" t="s">
        <v>221</v>
      </c>
      <c r="AH36" t="s">
        <v>219</v>
      </c>
    </row>
    <row r="37" spans="1:34" ht="165" x14ac:dyDescent="0.25">
      <c r="A37" s="1"/>
      <c r="B37" s="30" t="s">
        <v>227</v>
      </c>
      <c r="C37" s="30" t="s">
        <v>230</v>
      </c>
      <c r="D37" s="30"/>
      <c r="E37" s="30" t="s">
        <v>228</v>
      </c>
      <c r="F37" s="31" t="s">
        <v>226</v>
      </c>
      <c r="G37" s="31" t="s">
        <v>225</v>
      </c>
      <c r="H37" s="30" t="s">
        <v>62</v>
      </c>
      <c r="I37" s="32" t="s">
        <v>92</v>
      </c>
      <c r="J37" s="32" t="s">
        <v>224</v>
      </c>
      <c r="K37" s="32"/>
      <c r="L37" s="30" t="s">
        <v>64</v>
      </c>
      <c r="M37" s="31" t="s">
        <v>234</v>
      </c>
      <c r="N37" s="33" t="s">
        <v>78</v>
      </c>
      <c r="O37" s="33"/>
      <c r="P37" s="30" t="s">
        <v>70</v>
      </c>
      <c r="Q37" s="30"/>
      <c r="R37" s="30"/>
      <c r="S37" s="32"/>
      <c r="T37" s="32"/>
      <c r="U37" s="30" t="s">
        <v>47</v>
      </c>
      <c r="V37" s="30"/>
      <c r="W37" s="30"/>
      <c r="X37" s="30"/>
      <c r="Y37" s="30"/>
      <c r="Z37" s="31" t="s">
        <v>233</v>
      </c>
      <c r="AA37" s="30"/>
      <c r="AE37" t="s">
        <v>232</v>
      </c>
      <c r="AF37" t="s">
        <v>231</v>
      </c>
      <c r="AH37" t="s">
        <v>229</v>
      </c>
    </row>
    <row r="38" spans="1:34" ht="210" x14ac:dyDescent="0.25">
      <c r="A38" s="1"/>
      <c r="B38" s="30" t="s">
        <v>238</v>
      </c>
      <c r="C38" s="30" t="s">
        <v>241</v>
      </c>
      <c r="D38" s="30"/>
      <c r="E38" s="30" t="s">
        <v>239</v>
      </c>
      <c r="F38" s="31" t="s">
        <v>237</v>
      </c>
      <c r="G38" s="31" t="s">
        <v>236</v>
      </c>
      <c r="H38" s="30" t="s">
        <v>62</v>
      </c>
      <c r="I38" s="32" t="s">
        <v>235</v>
      </c>
      <c r="J38" s="32" t="s">
        <v>105</v>
      </c>
      <c r="K38" s="32"/>
      <c r="L38" s="30" t="s">
        <v>64</v>
      </c>
      <c r="M38" s="31" t="s">
        <v>245</v>
      </c>
      <c r="N38" s="33" t="s">
        <v>63</v>
      </c>
      <c r="O38" s="33"/>
      <c r="P38" s="30" t="s">
        <v>70</v>
      </c>
      <c r="Q38" s="30" t="s">
        <v>113</v>
      </c>
      <c r="R38" s="30"/>
      <c r="S38" s="32"/>
      <c r="T38" s="32"/>
      <c r="U38" s="30" t="s">
        <v>47</v>
      </c>
      <c r="V38" s="30"/>
      <c r="W38" s="30"/>
      <c r="X38" s="30"/>
      <c r="Y38" s="30"/>
      <c r="Z38" s="31" t="s">
        <v>244</v>
      </c>
      <c r="AA38" s="30"/>
      <c r="AC38" t="s">
        <v>91</v>
      </c>
      <c r="AE38" t="s">
        <v>243</v>
      </c>
      <c r="AF38" t="s">
        <v>242</v>
      </c>
      <c r="AH38" t="s">
        <v>240</v>
      </c>
    </row>
    <row r="39" spans="1:34" ht="210" x14ac:dyDescent="0.25">
      <c r="A39" s="1"/>
      <c r="B39" s="30" t="s">
        <v>249</v>
      </c>
      <c r="C39" s="30" t="s">
        <v>252</v>
      </c>
      <c r="D39" s="30"/>
      <c r="E39" s="30" t="s">
        <v>250</v>
      </c>
      <c r="F39" s="31" t="s">
        <v>248</v>
      </c>
      <c r="G39" s="31" t="s">
        <v>247</v>
      </c>
      <c r="H39" s="30" t="s">
        <v>62</v>
      </c>
      <c r="I39" s="32" t="s">
        <v>104</v>
      </c>
      <c r="J39" s="32" t="s">
        <v>246</v>
      </c>
      <c r="K39" s="32"/>
      <c r="L39" s="30" t="s">
        <v>64</v>
      </c>
      <c r="M39" s="31" t="s">
        <v>256</v>
      </c>
      <c r="N39" s="33" t="s">
        <v>63</v>
      </c>
      <c r="O39" s="33"/>
      <c r="P39" s="30" t="s">
        <v>70</v>
      </c>
      <c r="Q39" s="30" t="s">
        <v>113</v>
      </c>
      <c r="R39" s="30"/>
      <c r="S39" s="32"/>
      <c r="T39" s="32"/>
      <c r="U39" s="30" t="s">
        <v>47</v>
      </c>
      <c r="V39" s="30"/>
      <c r="W39" s="30"/>
      <c r="X39" s="30"/>
      <c r="Y39" s="30"/>
      <c r="Z39" s="31" t="s">
        <v>255</v>
      </c>
      <c r="AA39" s="30"/>
      <c r="AE39" t="s">
        <v>254</v>
      </c>
      <c r="AF39" t="s">
        <v>253</v>
      </c>
      <c r="AH39" t="s">
        <v>251</v>
      </c>
    </row>
    <row r="40" spans="1:34" ht="409.5" x14ac:dyDescent="0.25">
      <c r="A40" s="1"/>
      <c r="B40" s="30" t="s">
        <v>261</v>
      </c>
      <c r="C40" s="30" t="s">
        <v>264</v>
      </c>
      <c r="D40" s="30"/>
      <c r="E40" s="30" t="s">
        <v>262</v>
      </c>
      <c r="F40" s="31" t="s">
        <v>260</v>
      </c>
      <c r="G40" s="31" t="s">
        <v>259</v>
      </c>
      <c r="H40" s="30" t="s">
        <v>62</v>
      </c>
      <c r="I40" s="32" t="s">
        <v>257</v>
      </c>
      <c r="J40" s="32" t="s">
        <v>258</v>
      </c>
      <c r="K40" s="32"/>
      <c r="L40" s="30" t="s">
        <v>64</v>
      </c>
      <c r="M40" s="31" t="s">
        <v>269</v>
      </c>
      <c r="N40" s="33" t="s">
        <v>63</v>
      </c>
      <c r="O40" s="33"/>
      <c r="P40" s="30" t="s">
        <v>70</v>
      </c>
      <c r="Q40" s="30" t="s">
        <v>266</v>
      </c>
      <c r="R40" s="30"/>
      <c r="S40" s="32"/>
      <c r="T40" s="32"/>
      <c r="U40" s="30" t="s">
        <v>39</v>
      </c>
      <c r="V40" s="30"/>
      <c r="W40" s="30"/>
      <c r="X40" s="30"/>
      <c r="Y40" s="30"/>
      <c r="Z40" s="31" t="s">
        <v>268</v>
      </c>
      <c r="AA40" s="30"/>
      <c r="AE40" t="s">
        <v>267</v>
      </c>
      <c r="AF40" t="s">
        <v>265</v>
      </c>
      <c r="AH40" t="s">
        <v>263</v>
      </c>
    </row>
    <row r="41" spans="1:34" ht="210" x14ac:dyDescent="0.25">
      <c r="A41" s="1"/>
      <c r="B41" s="30" t="s">
        <v>273</v>
      </c>
      <c r="C41" s="30" t="s">
        <v>276</v>
      </c>
      <c r="D41" s="30"/>
      <c r="E41" s="30" t="s">
        <v>274</v>
      </c>
      <c r="F41" s="31" t="s">
        <v>272</v>
      </c>
      <c r="G41" s="31" t="s">
        <v>271</v>
      </c>
      <c r="H41" s="30" t="s">
        <v>62</v>
      </c>
      <c r="I41" s="32" t="s">
        <v>92</v>
      </c>
      <c r="J41" s="32" t="s">
        <v>270</v>
      </c>
      <c r="K41" s="32"/>
      <c r="L41" s="30" t="s">
        <v>64</v>
      </c>
      <c r="M41" s="31" t="s">
        <v>280</v>
      </c>
      <c r="N41" s="33" t="s">
        <v>78</v>
      </c>
      <c r="O41" s="33"/>
      <c r="P41" s="30" t="s">
        <v>70</v>
      </c>
      <c r="Q41" s="30" t="s">
        <v>113</v>
      </c>
      <c r="R41" s="30"/>
      <c r="S41" s="32"/>
      <c r="T41" s="32"/>
      <c r="U41" s="30" t="s">
        <v>39</v>
      </c>
      <c r="V41" s="30"/>
      <c r="W41" s="30"/>
      <c r="X41" s="30"/>
      <c r="Y41" s="30"/>
      <c r="Z41" s="31" t="s">
        <v>279</v>
      </c>
      <c r="AA41" s="30"/>
      <c r="AE41" t="s">
        <v>278</v>
      </c>
      <c r="AF41" t="s">
        <v>277</v>
      </c>
      <c r="AH41" t="s">
        <v>275</v>
      </c>
    </row>
    <row r="42" spans="1:34" ht="120" x14ac:dyDescent="0.25">
      <c r="A42" s="1"/>
      <c r="B42" s="30" t="s">
        <v>284</v>
      </c>
      <c r="C42" s="30" t="s">
        <v>287</v>
      </c>
      <c r="D42" s="30"/>
      <c r="E42" s="30" t="s">
        <v>285</v>
      </c>
      <c r="F42" s="31" t="s">
        <v>283</v>
      </c>
      <c r="G42" s="31" t="s">
        <v>282</v>
      </c>
      <c r="H42" s="30" t="s">
        <v>62</v>
      </c>
      <c r="I42" s="32" t="s">
        <v>104</v>
      </c>
      <c r="J42" s="32" t="s">
        <v>281</v>
      </c>
      <c r="K42" s="32"/>
      <c r="L42" s="30" t="s">
        <v>64</v>
      </c>
      <c r="M42" s="31" t="s">
        <v>291</v>
      </c>
      <c r="N42" s="33" t="s">
        <v>78</v>
      </c>
      <c r="O42" s="33"/>
      <c r="P42" s="30" t="s">
        <v>70</v>
      </c>
      <c r="Q42" s="30"/>
      <c r="R42" s="30"/>
      <c r="S42" s="32"/>
      <c r="T42" s="32"/>
      <c r="U42" s="30" t="s">
        <v>39</v>
      </c>
      <c r="V42" s="30"/>
      <c r="W42" s="30"/>
      <c r="X42" s="30"/>
      <c r="Y42" s="30"/>
      <c r="Z42" s="31" t="s">
        <v>290</v>
      </c>
      <c r="AA42" s="30"/>
      <c r="AE42" t="s">
        <v>289</v>
      </c>
      <c r="AF42" t="s">
        <v>288</v>
      </c>
      <c r="AH42" t="s">
        <v>286</v>
      </c>
    </row>
    <row r="43" spans="1:34" ht="135" x14ac:dyDescent="0.25">
      <c r="A43" s="1"/>
      <c r="B43" s="30" t="s">
        <v>298</v>
      </c>
      <c r="C43" s="30" t="s">
        <v>301</v>
      </c>
      <c r="D43" s="30"/>
      <c r="E43" s="30" t="s">
        <v>299</v>
      </c>
      <c r="F43" s="31" t="s">
        <v>297</v>
      </c>
      <c r="G43" s="31" t="s">
        <v>296</v>
      </c>
      <c r="H43" s="30" t="s">
        <v>62</v>
      </c>
      <c r="I43" s="32" t="s">
        <v>294</v>
      </c>
      <c r="J43" s="32" t="s">
        <v>295</v>
      </c>
      <c r="K43" s="32"/>
      <c r="L43" s="30" t="s">
        <v>293</v>
      </c>
      <c r="M43" s="31" t="s">
        <v>186</v>
      </c>
      <c r="N43" s="33" t="s">
        <v>63</v>
      </c>
      <c r="O43" s="33" t="s">
        <v>292</v>
      </c>
      <c r="P43" s="30" t="s">
        <v>70</v>
      </c>
      <c r="Q43" s="30" t="s">
        <v>303</v>
      </c>
      <c r="R43" s="30"/>
      <c r="S43" s="32"/>
      <c r="T43" s="32"/>
      <c r="U43" s="30" t="s">
        <v>40</v>
      </c>
      <c r="V43" s="30"/>
      <c r="W43" s="30"/>
      <c r="X43" s="30"/>
      <c r="Y43" s="30"/>
      <c r="Z43" s="31" t="s">
        <v>305</v>
      </c>
      <c r="AA43" s="30"/>
      <c r="AE43" t="s">
        <v>304</v>
      </c>
      <c r="AF43" t="s">
        <v>302</v>
      </c>
      <c r="AH43" t="s">
        <v>300</v>
      </c>
    </row>
    <row r="44" spans="1:34" ht="180" x14ac:dyDescent="0.25">
      <c r="A44" s="1"/>
      <c r="B44" s="30" t="s">
        <v>310</v>
      </c>
      <c r="C44" s="30" t="s">
        <v>313</v>
      </c>
      <c r="D44" s="30"/>
      <c r="E44" s="30" t="s">
        <v>311</v>
      </c>
      <c r="F44" s="31" t="s">
        <v>309</v>
      </c>
      <c r="G44" s="31" t="s">
        <v>308</v>
      </c>
      <c r="H44" s="30" t="s">
        <v>62</v>
      </c>
      <c r="I44" s="32" t="s">
        <v>306</v>
      </c>
      <c r="J44" s="32" t="s">
        <v>307</v>
      </c>
      <c r="K44" s="32"/>
      <c r="L44" s="30" t="s">
        <v>293</v>
      </c>
      <c r="M44" s="31" t="s">
        <v>318</v>
      </c>
      <c r="N44" s="33" t="s">
        <v>63</v>
      </c>
      <c r="O44" s="33" t="s">
        <v>292</v>
      </c>
      <c r="P44" s="30" t="s">
        <v>70</v>
      </c>
      <c r="Q44" s="30" t="s">
        <v>315</v>
      </c>
      <c r="R44" s="30"/>
      <c r="S44" s="32"/>
      <c r="T44" s="32"/>
      <c r="U44" s="30" t="s">
        <v>40</v>
      </c>
      <c r="V44" s="30"/>
      <c r="W44" s="30"/>
      <c r="X44" s="30"/>
      <c r="Y44" s="30"/>
      <c r="Z44" s="31" t="s">
        <v>317</v>
      </c>
      <c r="AA44" s="30"/>
      <c r="AE44" t="s">
        <v>316</v>
      </c>
      <c r="AF44" t="s">
        <v>314</v>
      </c>
      <c r="AH44" t="s">
        <v>312</v>
      </c>
    </row>
    <row r="45" spans="1:34" ht="255" x14ac:dyDescent="0.25">
      <c r="A45" s="1"/>
      <c r="B45" s="30" t="s">
        <v>323</v>
      </c>
      <c r="C45" s="30" t="s">
        <v>326</v>
      </c>
      <c r="D45" s="30"/>
      <c r="E45" s="30" t="s">
        <v>324</v>
      </c>
      <c r="F45" s="31" t="s">
        <v>322</v>
      </c>
      <c r="G45" s="31" t="s">
        <v>321</v>
      </c>
      <c r="H45" s="30" t="s">
        <v>62</v>
      </c>
      <c r="I45" s="32" t="s">
        <v>319</v>
      </c>
      <c r="J45" s="32" t="s">
        <v>320</v>
      </c>
      <c r="K45" s="32"/>
      <c r="L45" s="30" t="s">
        <v>293</v>
      </c>
      <c r="M45" s="31" t="s">
        <v>331</v>
      </c>
      <c r="N45" s="33" t="s">
        <v>63</v>
      </c>
      <c r="O45" s="33" t="s">
        <v>292</v>
      </c>
      <c r="P45" s="30" t="s">
        <v>70</v>
      </c>
      <c r="Q45" s="30" t="s">
        <v>328</v>
      </c>
      <c r="R45" s="30"/>
      <c r="S45" s="32"/>
      <c r="T45" s="32"/>
      <c r="U45" s="30" t="s">
        <v>40</v>
      </c>
      <c r="V45" s="30"/>
      <c r="W45" s="30"/>
      <c r="X45" s="30"/>
      <c r="Y45" s="30"/>
      <c r="Z45" s="31" t="s">
        <v>330</v>
      </c>
      <c r="AA45" s="30"/>
      <c r="AC45" t="s">
        <v>91</v>
      </c>
      <c r="AE45" t="s">
        <v>329</v>
      </c>
      <c r="AF45" t="s">
        <v>327</v>
      </c>
      <c r="AH45" t="s">
        <v>325</v>
      </c>
    </row>
    <row r="46" spans="1:34" x14ac:dyDescent="0.25">
      <c r="A46" s="1"/>
      <c r="B46" s="30"/>
      <c r="C46" s="30"/>
      <c r="D46" s="30"/>
      <c r="E46" s="30"/>
      <c r="F46" s="31"/>
      <c r="G46" s="31"/>
      <c r="H46" s="30"/>
      <c r="I46" s="32"/>
      <c r="J46" s="32"/>
      <c r="K46" s="32"/>
      <c r="L46" s="30"/>
      <c r="M46" s="31"/>
      <c r="N46" s="33"/>
      <c r="O46" s="33"/>
      <c r="P46" s="30"/>
      <c r="Q46" s="30"/>
      <c r="R46" s="30"/>
      <c r="S46" s="32"/>
      <c r="T46" s="32"/>
      <c r="U46" s="30"/>
      <c r="V46" s="30"/>
      <c r="W46" s="30"/>
      <c r="X46" s="30"/>
      <c r="Y46" s="30"/>
      <c r="Z46" s="31"/>
      <c r="AA4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6">
      <formula1>$AI$1:$AI$3</formula1>
    </dataValidation>
    <dataValidation type="list" allowBlank="1" showInputMessage="1" showErrorMessage="1" sqref="U24:U46">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ОНД и ПР по Мариинско-Посадскому району</cp:lastModifiedBy>
  <cp:revision>1</cp:revision>
  <cp:lastPrinted>2021-02-12T07:44:50Z</cp:lastPrinted>
  <dcterms:created xsi:type="dcterms:W3CDTF">2017-04-06T14:22:47Z</dcterms:created>
  <dcterms:modified xsi:type="dcterms:W3CDTF">2021-03-02T07:23:06Z</dcterms:modified>
  <cp:category/>
</cp:coreProperties>
</file>