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075" windowHeight="9900"/>
  </bookViews>
  <sheets>
    <sheet name="Data" sheetId="1" r:id="rId1"/>
  </sheets>
  <calcPr calcId="124519"/>
</workbook>
</file>

<file path=xl/sharedStrings.xml><?xml version="1.0" encoding="utf-8"?>
<sst xmlns="http://schemas.openxmlformats.org/spreadsheetml/2006/main" count="286" uniqueCount="156">
  <si>
    <t>осуществление государственных полномочий Чувашской Республики  по выплате денежного вознаграждения за выполнение функций классного руководителя педагогическим работникам муниципальных образовательных организаций</t>
  </si>
  <si>
    <t>План РРО (отчетный)</t>
  </si>
  <si>
    <t>осуществление государственных полномочий Чувашской Республики по расчету и предоставлению субвенций бюджетам поселений на осуществление государственных полномочий Чувашской Республики 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в сфере социальных выплат на строительство (приобретение) жилых помещений в сельской местности в рамках социального развития села</t>
  </si>
  <si>
    <t>осуществление государственных полномочий Чувашской Республики по выплате компенсации платы взимаемой с родителей (законных представителей) за присмотр и уход за детьми, посещающими образовательные организации,  реализующие  общеобразовательную программу дошкольного образования на территории Чувашской Республики</t>
  </si>
  <si>
    <t>РП-Г-5100</t>
  </si>
  <si>
    <t>План РРО (очередной+2)</t>
  </si>
  <si>
    <t>0203</t>
  </si>
  <si>
    <t>РП-А-3700</t>
  </si>
  <si>
    <t>РМ-В-4900</t>
  </si>
  <si>
    <t>РМ-А-2800</t>
  </si>
  <si>
    <t>РП-Б-4500</t>
  </si>
  <si>
    <t>осуществление государственных полномочий Чувашской Республики по расчету и предоставлению субвенций бюджетам поселений, органы местного самоуправления которых осуществляют полномочия по первичному воинскому учету на  неограниченный срок</t>
  </si>
  <si>
    <t>Расходные полномочия : Наименование</t>
  </si>
  <si>
    <t>0702</t>
  </si>
  <si>
    <t>1101</t>
  </si>
  <si>
    <t>РМ-В-4400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</si>
  <si>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 образования, преобразования муниципального образования</t>
  </si>
  <si>
    <t>осуществление государственных полномочий Чувашской Республики по созданию комиссий по делам несовершеннолетних и защите их прав и организация деятельности таких комиссий</t>
  </si>
  <si>
    <t>обеспечение проживающих в поселении и нуждающихся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</si>
  <si>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РП-А-1300</t>
  </si>
  <si>
    <t>Очередной финансовый год, всего</t>
  </si>
  <si>
    <t>РМ-А-0400</t>
  </si>
  <si>
    <t>План РРО (очередной)</t>
  </si>
  <si>
    <t>0304</t>
  </si>
  <si>
    <t>Расходные обязательства</t>
  </si>
  <si>
    <t>РП-А-2800</t>
  </si>
  <si>
    <t>0701</t>
  </si>
  <si>
    <t>РП-А-2300</t>
  </si>
  <si>
    <t>0113</t>
  </si>
  <si>
    <t>создание музеев поселения</t>
  </si>
  <si>
    <t>Примечания расходных обязательств : Наименование</t>
  </si>
  <si>
    <t>РМ-А-1400</t>
  </si>
  <si>
    <t>Факт РРО (отчетный)</t>
  </si>
  <si>
    <t>РП-А-0400</t>
  </si>
  <si>
    <t>0405</t>
  </si>
  <si>
    <t>РМ-В-4500</t>
  </si>
  <si>
    <t>Примечание расходных обязательств</t>
  </si>
  <si>
    <t>Расходные полномочия : Код</t>
  </si>
  <si>
    <t>Плановый метод</t>
  </si>
  <si>
    <t>РМ-В-4000</t>
  </si>
  <si>
    <t>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</si>
  <si>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РП-А-2900</t>
  </si>
  <si>
    <t>Наименование</t>
  </si>
  <si>
    <t>Финансовый год + 1, всего</t>
  </si>
  <si>
    <t>0801</t>
  </si>
  <si>
    <t>обеспечение условий для развития на территории муниципального района физической культуры и массового спорта, организация проведения официальных физкультурно-оздоровительных и спортивных мероприятий муниципального района</t>
  </si>
  <si>
    <t>0111</t>
  </si>
  <si>
    <t>РП-Г-5800</t>
  </si>
  <si>
    <t>Финансовый год + 2, всего</t>
  </si>
  <si>
    <t>утверждение правил  благоустройства территориии поселения, устанавливающих в том числе  требования по содержанию зданий (включая жилые дома), сооружений и земельных участков 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 собственников зданий (помещений в них) и сооружений в благоустройстве прилагающих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</si>
  <si>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>иные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</si>
  <si>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мунциипальных образовательных организациях, а также организация отдыха детей в каникулярное время</t>
  </si>
  <si>
    <t>РМ-В-5000</t>
  </si>
  <si>
    <t>РМ-А-1500</t>
  </si>
  <si>
    <t>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</si>
  <si>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осуществление полномочий Российской Федерации по осуществлению первичного воинского учета на территориях, на которых отсутствуют военные комиссариаты на неограниченный срок</t>
  </si>
  <si>
    <t>РМ-А-1000</t>
  </si>
  <si>
    <t>0505</t>
  </si>
  <si>
    <t>1006</t>
  </si>
  <si>
    <t>0709</t>
  </si>
  <si>
    <t>0314</t>
  </si>
  <si>
    <t>Подразделы : Код</t>
  </si>
  <si>
    <t>0107</t>
  </si>
  <si>
    <t>РМ-В-4600</t>
  </si>
  <si>
    <t>финансирование расходов на содержание органов местного самоуправления поселений</t>
  </si>
  <si>
    <t>осуществление государственных полномочий Чувашской Республики по организации и осуществлению мероприятий по регулированию численности безнадзорных животных, за исключением вопросов, решение которых отнесено к ведению Российской Федерации</t>
  </si>
  <si>
    <t>осуществление делегированных государственных полномочий Российской Федерации по назначению и выплате единовременного пособия при передаче ребенка на воспитание в семью</t>
  </si>
  <si>
    <t>РП-А-1000</t>
  </si>
  <si>
    <t>участие в предупреждении и ликвидации последствий чрезвычайных ситуаций на территории муниципального района</t>
  </si>
  <si>
    <t>осуществление государственных полномочий Чувашской Республики по созданию и обеспечению деятельности административных комиссий для рассмотрения дел об административных правонарушениях</t>
  </si>
  <si>
    <t xml:space="preserve">Плановое исполнение в отчетном финансовом году 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</si>
  <si>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</si>
  <si>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РМ-А-0100</t>
  </si>
  <si>
    <t xml:space="preserve">Фактическое исполнение в отчетном финансовом году </t>
  </si>
  <si>
    <t>Методы оценки объема расходов : Наименование</t>
  </si>
  <si>
    <t>_x000D_
Неизвестное ведомство_x000D_
код вида расходов_x000D_
Министерство промышленности и торговли Российской Федерации_x000D_
Министерство промышленности и энергетики Российской Федерации_x000D_
Министерство энергетики Российской Федерации_x000D_
Федеральное агентство по энергетике_x000D_
Федеральная служба по надзору в сфере природопользования_x000D_
Федеральное агентство по недропользованию_x000D_
Министерство природных ресурсов Российской Федерации_x000D_
Министерство природных ресурсов и экологии Российской Федерации_x000D_
Федеральное агентство водных ресурсов_x000D_
Федеральное агентство лесного хозяйства_x000D_
Министерство культуры Российской Федерации_x000D_
Министерство здравоохранения и социального развития Российской Федерации_x000D_
Министерство культуры и массовых коммуникаций Российской Федерации_x000D_
Федеральное агентство по культуре и кинематографии_x000D_
Федеральная служба по надзору за соблюдением законодательства в сфере массовых коммуникаций и охране культурного наследия_x000D_
Федеральная служба по надзору в сфере здравоохранения и социального развития_x000D_
Федеральное агентство по здравоохранению и социальному развитию_x000D_
Министерство информационных технологий и связи Российской Федерации_x000D_
Министерство связи и массовых коммуникаций Российской Федерации_x000D_
Федеральное агентство кадастра объектов недвижимости_x000D_
Федеральное агентство по образованию_x000D_
Министерство образования и науки Российской Федерации_x000D_
Федеральное агентство по рыболовству_x000D_
Федеральная служба по надзору в сфере образования и науки_x000D_
Федеральная служба по надзору в сфере связи_x000D_
Федеральное агентство по рыболовству_x000D_
Федеральная служба по ветеринарному и фитосанитарному надзору_x000D_
Министерство сельского хозяйства Российской Федерации_x000D_
_x000D_
Федеральное агентство связи_x000D_
Федеральное агентство по сельскому хозяйству_x000D_
086_x000D_
087_x000D_
Федеральное агентство по информационным технологиям_x000D_
Государственная фельдъегерская служба Российской Федерации_x000D_
Федеральное агентство по делам молодежи_x000D_
Министерство финансов Российской Федерации_x000D_
Федеральная служба страхового надзора_x000D_
Федеральное агентство по делам Содружества Независимых Государств, соотечественников, проживающих за рубежом, и по международному гуманитарному сотрудничеству_x000D_
Федеральная служба по надзору в сфере связи, информационных технологий и массовых коммуникаций_x000D_
Федеральное казначейство_x000D_
Федеральное агентство по атомной энергии_x000D_
Министерство транспорта Российской Федерации_x000D_
Федеральная служба по надзору в сфере транспорта_x000D_
Федеральное агентство воздушного транспорта_x000D_
Федеральное дорожное агентство_x000D_
Федеральное агентство железнодорожного транспорта_x000D_
Федеральное агентство морского и речного транспорта_x000D_
Федеральное агентство по строительству и жилищно-коммунальному хозяйству_x000D_
Федеральное агентство по печати и массовым коммуникациям_x000D_
Министерство экономического развития Российской Федерации_x000D_
Министерство экономического развития и торговли Российской       Федерации_x000D_
Федеральная служба по надзору в сфере защиты прав потребителей и благополучия человека_x000D_
Федеральное агентство по промышленности_x000D_
Федеральное агентство по науке и инновациям_x000D_
_x000D_
Министерство труда и социальной защиты Российской Федерации_x000D_
Федеральная служба по труду и занятости_x000D_
Федеральная служба финансово-бюджетного надзора_x000D_
Федеральная таможенная служба_x000D_
Федеральное архивное агентство_x000D_
Федеральная служба государственной статистики_x000D_
Федеральная служба по регулированию алкогольного рынка_x000D_
Федеральная антимонопольная служба_x000D_
Федеральная служба по аккредитации_x000D_
Федеральное агентство по управлению федеральным имуществом_x000D_
Федеральное агентство по управлению государственным имуществом_x000D_
Федеральная служба по интеллектуальной собственности_x000D_
Федеральная служба по гидрометеорологии и мониторингу окружающей среды_x000D_
?????????_x000D_
Федеральное агентство по государственным резервам_x000D_
Федеральное агентство по техническому регулированию и метрологии_x000D_
Федеральное агентство геодезии и картографии_x000D_
Федеральное агентство по туризму_x000D_
Федеральное агентство по физ-ре и спорту_x000D_
Министерство Российской Федерации по делам гражданской обороны, чрезвычайным ситуациям и ликвидации последствий стихийных бедствий_x000D_
Федеральная налоговая служба_x000D_
Служба внешней разведки Российской Федерации_x000D_
Федеральная служба по оборонному заказу_x000D_
Федеральное агентство по поставкам вооружения, военной, специальной техники и материальных средств_x000D_
Министерство обороны Российской Федерации_x000D_
Министерство внутренних дел Российской Федерации_x000D_
Федеральная служба безопасности Российской Федерации_x000D_
Российская академия сельскохозяйственных наук_x000D_
Федеральная миграционная служба_x000D_
Федеральная служба охраны Российской Федерации_x000D_
Федеральная служба Российской Федерации по контролю за оборотом наркотиков_x000D_
Специальный представитель Президента Российской Федерации по вопросам урегулирования осетино-ингушского конфликта_x000D_
Фонд содействия развитию малых форм предприятий в научно-технической сфере_x000D_
Федеральное космическое агентство_x000D_
Федеральное агентство по обустройству государственной границы Российской Федерации_x000D_
Федеральное агентство специального строительства_x000D_
Уполномоченный по правам человека в Российской Федерации_x000D_
Управление делами Президента Российской Федерации_x000D_
Главное управление специальных программ Президента Российской Федерации_x000D_
Счетная палата Российской Федерации_x000D_
Федеральная служба по тарифам_x000D_
Центральная избирательная комиссия Российской Федерации_x000D_
Министерство регионального развития Российской Федерации_x000D_
Министерство иностранных дел Российской Федерации_x000D_
Министерство юстиции Российской Федерации_x000D_
Российская академия наук_x000D_
Федеральная служба исполнения наказаний_x000D_
Федеральная служба государственной регистрации, кадастра и картографии_x000D_
Федеральная служба судебных приставов_x000D_
Государственная Дума Федерального Собрания Российской Федерации_x000D_
Совет Федерации Федерального Собрания Российской Федерации_x000D_
Федеральное государственное бюджетное образовательное учреждение высшего профессионального образования "Российская академия народного хозяйства и государственной службы при Президенте Российской Федерации"_x000D_
Федеральное государственное бюджетное образовательное учреждение высшего профессионального образования "Санкт-Петербургский государственный университет"_x000D_
Федеральное государственное бюджетное образовательное учреждение высшего профессионального образования "Московский государственный университет имени М.В. Ломоносова"_x000D_
Федеральное управление медико-биологических и экстремальных      проблем при Министерстве здравоохранения и социального развития Российской Федерации_x000D_
Федеральное медико-биологическое агентство_x000D_
Пенсионный фонд Российской Федерации_x000D_
Фонд социального страхования Российской Федерации_x000D_
Федеральный фонд обязательного медицинского страхования_x000D_
Территориальные фонды обязательного медицинского страхования_x000D_
Информационное телеграфное агентство России (ИТАР-ТАСС)_x000D_
Сибирское отделение Российской академии наук_x000D_
Федеральное государственное бюджетное учреждение культуры "Государственный академический Большой театр России"_x000D_
Генеральная прокуратура Российской Федерации_x000D_
Следственный комитет Российской Федерации_x000D_
Российская академия медицинских наук_x000D_
Федеральное государственное бюджетное образовательное учреждение высшего профессионального образования "Российская академия живописи, ваяния и зодчества Ильи Глазунова"_x000D_
Российская академия художеств_x000D_
Высший Арбитражный Суд Российской Федерации_x000D_
Конституционный Суд Российской Федерации_x000D_
Верховный Суд Российской Федерации_x000D_
Судебный департамент при Верховном Суде Российской Федерации_x000D_
Уральское отделение Российской академии наук_x000D_
Дальневосточное отделение Российской академии наук_x000D_
Федеральная служба по экологическому, технологическому и атомному надзору_x000D_
Федеральная служба по финансовым рынкам_x000D_
Российская академия образования_x000D_
Федеральная служба по техническому и экспортному контролю_x000D_
Российский гуманитарный научный фонд_x000D_
Федеральное государственное учреждение культуры "Государственный фонд кинофильмов Российской Федерации"_x000D_
Федеральное государственное бюджетное учреждение "Национальный исследовательский центр "Курчатовский институт"_x000D_
Федеральное государственное бюджетное учреждение культуры "Государственный Эрмитаж"_x000D_
Российская академия архитектуры и строительных наук_x000D_
Российский фонд фундаментальных исследований_x000D_
711_x000D_
Федеральная служба по военно-техническому сотрудничеству_x000D_
Федеральная служба по финансовому мониторингу_x000D_
Государственная корпорация по атомной энергии "Росатом"_x000D_
Министерство спорта, туризма и молодежной политики Российской Федерации_x000D_
Уполномоченный по правам ребенка в Чувашской Республике и его аппарат_x000D_
Уполномоченный по правам человека в Чувашской Республике и его аппарат_x000D_
Администрация Главы Чувашской Республики_x000D_
Полномочное Представительство Чувашской Республики при Президенте Российской Федерации_x000D_
Полномочное Представительство Чувашской Республики при Президенте Российской Федерации_x000D_
Контрольно-счетная палата Чувашской Республики_x000D_
Уполномоченный по защите прав предпринимателей в Чувашской Республике и его аппарат_x000D_
Государственная служба Чувашской Республики по конкурентной политике и тарифам_x000D_
Центральная избирательная комиссия Чувашской Республики_x000D_
Министерство юстиции Чувашской Республики_x000D_
Министерство промышленности и энергетики Чувашской Республики_x000D_
Государственный Совет Чувашской Республики_x000D_
Министерство транспорта и дорожного хозяйства Чувашской Республики_x000D_
Министерство строительства, архитектуры и жилищно-коммунального хозяйства Чувашской Республики_x000D_
Государственная жилищная инспекция Чувашской Республики_x000D_
Министерство экономического развития, промышленности и торговли Чувашской Республики_x000D_
Государственная служба Чувашской Республики по охране, контролю и регулированию использования  объектов животного мира и среды их обитания_x000D_
Министерство природных ресурсов и экологии Чувашской Республики_x000D_
Государственная служба занятости населения Чувашской Республики_x000D_
Министерство здравоохранения Чувашской Республики_x000D_
Министерство труда и социальной защиты Чувашской Республики_x000D_
Министерство культуры, по делам национальностей и архивного дела Чувашской Республики_x000D_
Государственный комитет Чувашской Республики по имущественным и земельным отношениям_x000D_
Министерство физической культуры и спорта Чувашской Республики_x000D_
Республиканское специализированное государственное учреждение "Фонд имущества Чувашской Республики"_x000D_
Министерство информационной политики и массовых коммуникаций Чувашской Республики_x000D_
Министерство образования и молодежной политики Чувашской Республики_x000D_
Государственный комитет Чувашской Республики по делам гражданской обороны и чрезвычайным ситуациям_x000D_
Государственная ветеринарная служба Чувашской Республики_x000D_
Министерство сельского хозяйства Чувашской Республики_x000D_
Государственная инспекция по надзору за техническим состоянием самоходных машин и других видов техники Чувашской Республики_x000D_
Государственное научное учреждение "Чувашский государственный институт гуманитарных наук"_x000D_
Министерство финансов Чувашской Республики_x000D_
Управление Государственной инспекции безопасности дорожного движения Министерства внутренних дел по Чувашской Республике_x000D_
Чувашский линейный отдел Министерства внутренних дел Российской Федерации на транспорте_x000D_
903_x000D_
950_x000D_
955_x000D_
966_x000D_
968_x000D_
974_x000D_
финансовый орган муниципального района_x000D_
993_x000D_
Фиктивное ведомство (не использовать)</t>
  </si>
  <si>
    <t>Версия бюджета: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</si>
  <si>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</si>
  <si>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Текущий финансовый год, всего</t>
  </si>
  <si>
    <t>РМ-В-5600</t>
  </si>
  <si>
    <t>РМ-А-3500</t>
  </si>
  <si>
    <t>0106</t>
  </si>
  <si>
    <t>1402</t>
  </si>
  <si>
    <t>осуществление государственных полномочий Чувашской Республики по  обеспечению благоустроенными жилыми помещениями специализированного жилищного фонда по договорам найма специализированных жилых помещений  детей-сирот и детей, оставшихся без попечения родителей, лиц из числа детей-сирот и детей, оставшихся без попечения родителей, в соответствии с частью 2 статьи 23.1 Закона Чувашской Республики от 17 октября 2005 года N 42 "О регулировании жилищных отношений"</t>
  </si>
  <si>
    <t>РМ-В-5100</t>
  </si>
  <si>
    <t>РМ-А-3000</t>
  </si>
  <si>
    <t>0503</t>
  </si>
  <si>
    <t>Подраздел</t>
  </si>
  <si>
    <t>РП-А-2000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</si>
  <si>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района</t>
  </si>
  <si>
    <t>участие в предупреждении и ликвидации последствий чрезвычайных ситуаций в границах поселения</t>
  </si>
  <si>
    <t>тыс. руб.</t>
  </si>
  <si>
    <t>0707</t>
  </si>
  <si>
    <t>РП-А-0100</t>
  </si>
  <si>
    <t>1004</t>
  </si>
  <si>
    <t xml:space="preserve">Метод расчета </t>
  </si>
  <si>
    <t>0105</t>
  </si>
  <si>
    <t>1401</t>
  </si>
  <si>
    <t>РМ-В-4700</t>
  </si>
  <si>
    <t>План РРО (текущий)</t>
  </si>
  <si>
    <t>владение, пользование и распоряжение имуществом, находящимся в муниципальной собственности поселения</t>
  </si>
  <si>
    <t>РП-А-1600</t>
  </si>
  <si>
    <t>0309</t>
  </si>
  <si>
    <t>создание условий для организации досуга и обеспечения жителей поселения услугами организаций культуры</t>
  </si>
  <si>
    <t>ИТОГО:</t>
  </si>
  <si>
    <t>0502</t>
  </si>
  <si>
    <t>создание условий для развития сельскохозяйственного производства в поселениях, расширения рынка сельскохозяйственной продукции, сырья и продовольствия, содействие развития малого и среднего предпринимательства, оказание поддержки социально ориентированным некоммерческим организациям, благотворительной деятельности и добровольчеству</t>
  </si>
  <si>
    <t>РМ-В-4200</t>
  </si>
  <si>
    <t>владение, пользование и распоряжение имуществом, находящимся в муниципальной собственности муниципального района</t>
  </si>
  <si>
    <t>1003</t>
  </si>
  <si>
    <t>содействие в развитии сельскохозяйственного производства, создание условий для развития малого и среднего предпринимательства</t>
  </si>
  <si>
    <t>организация и осуществление мероприятий межпоселенческого характера по работе с детьми и молодежью</t>
  </si>
  <si>
    <t>РМ-А-0200</t>
  </si>
  <si>
    <t>0104</t>
  </si>
  <si>
    <t>РМ-В-5700</t>
  </si>
  <si>
    <t>РМ-А-3600</t>
  </si>
  <si>
    <t>Корреспондент</t>
  </si>
  <si>
    <t>РП-В-4700</t>
  </si>
  <si>
    <t>0501</t>
  </si>
  <si>
    <t>обеспечение первичных мер пожарной безопасности в границах населенных пунктов поселения</t>
  </si>
  <si>
    <t>РМ-А-3100</t>
  </si>
  <si>
    <t>РМ-А-1200</t>
  </si>
  <si>
    <t>Объем средств на исполнение расходного обязательства</t>
  </si>
  <si>
    <t>0310</t>
  </si>
  <si>
    <t>осуществление государственных полномочий Российской Федерации по составлению списков кандидатов в присяжные заседатели федеральных судов общей юрисдикции в Российской Федерации</t>
  </si>
  <si>
    <t>Финотдел администрации Шемуршинского района</t>
  </si>
  <si>
    <t>0412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</si>
  <si>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</si>
  <si>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План РРО (очередной + 1)</t>
  </si>
  <si>
    <t>РМ-В-4800</t>
  </si>
  <si>
    <t>РМ-А-2700</t>
  </si>
  <si>
    <t>РП-А-1700</t>
  </si>
  <si>
    <t>РМ-Г-5600</t>
  </si>
  <si>
    <t>0409</t>
  </si>
  <si>
    <t>1001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</si>
  <si>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</si>
  <si>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РП-А-3100</t>
  </si>
  <si>
    <t>РП-А-1200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</si>
  <si>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</si>
  <si>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Код</t>
  </si>
  <si>
    <t>осуществление государственных полномочий Чувашской Республики по расчету и предоставлению дотаций на выравнивание бюджетной обеспеченности поселений на неограниченный срок</t>
  </si>
  <si>
    <t>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</si>
  <si>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финансирование расходов на содержание органов местного самоуправления муниципальных районов</t>
  </si>
  <si>
    <t>выравнивание уровня бюджетной обеспеченности поселений, входящих в состав муниципального района, за счет средств бюджета муниципального района</t>
  </si>
  <si>
    <t>РМ-А-3700</t>
  </si>
  <si>
    <t>Уточнение №2</t>
  </si>
  <si>
    <t>создание муниципальных предприятий и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</t>
  </si>
  <si>
    <t>Ведомство:</t>
  </si>
  <si>
    <t>осуществление государственных полномочий Чувашской Республики в сфере трудовых отношений</t>
  </si>
  <si>
    <t>осуществление государственных полномочий Чувашской Республики по организации и осуществлению деятельности по опеке и попечительству</t>
  </si>
  <si>
    <t>осуществление делегированных государственных полномочий Российской Федерации по государственной  регистрации актов гражданского состояния</t>
  </si>
  <si>
    <t>РМ-В-3900</t>
  </si>
  <si>
    <t>РМ-В-5300</t>
  </si>
  <si>
    <t>РМ-А-1800</t>
  </si>
  <si>
    <t>организация ритуальных услуг и содержание мест захоронения</t>
  </si>
  <si>
    <t xml:space="preserve">Реестр расходных обязательств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</si>
</sst>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99A8AC"/>
      </left>
      <right style="hair">
        <color rgb="FF99A8AC"/>
      </right>
      <top style="hair">
        <color rgb="FF99A8AC"/>
      </top>
      <bottom style="hair">
        <color rgb="FF99A8A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2" xfId="0" applyFont="1" applyBorder="1" applyAlignment="1" applyProtection="1">
      <alignment horizontal="left"/>
      <protection locked="0"/>
    </xf>
    <xf numFmtId="49" fontId="2" fillId="5" borderId="3" xfId="0" applyNumberFormat="1" applyFont="1" applyFill="1" applyBorder="1"/>
    <xf numFmtId="49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left" vertical="top" wrapText="1"/>
    </xf>
    <xf numFmtId="0" fontId="5" fillId="0" borderId="2" xfId="0" quotePrefix="1" applyFont="1" applyBorder="1" applyProtection="1">
      <protection locked="0"/>
    </xf>
    <xf numFmtId="0" fontId="3" fillId="0" borderId="2" xfId="0" quotePrefix="1" applyNumberFormat="1" applyFont="1" applyFill="1" applyBorder="1" applyAlignment="1" applyProtection="1">
      <alignment horizontal="left" vertical="center" wrapText="1"/>
      <protection locked="0"/>
    </xf>
    <xf numFmtId="1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Protection="1">
      <protection locked="0"/>
    </xf>
    <xf numFmtId="0" fontId="3" fillId="6" borderId="2" xfId="0" quotePrefix="1" applyNumberFormat="1" applyFont="1" applyFill="1" applyBorder="1" applyAlignment="1" applyProtection="1">
      <alignment horizontal="left" vertical="center" wrapText="1"/>
      <protection locked="0"/>
    </xf>
    <xf numFmtId="1" fontId="4" fillId="6" borderId="2" xfId="0" applyNumberFormat="1" applyFont="1" applyFill="1" applyBorder="1" applyAlignment="1" applyProtection="1">
      <alignment horizontal="left" vertical="center" wrapText="1"/>
      <protection locked="0"/>
    </xf>
    <xf numFmtId="4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" xfId="0" quotePrefix="1" applyNumberFormat="1" applyFont="1" applyFill="1" applyBorder="1" applyAlignment="1" applyProtection="1">
      <alignment horizontal="left" vertical="center" wrapText="1"/>
      <protection locked="0"/>
    </xf>
    <xf numFmtId="4" fontId="1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5" xfId="0" quotePrefix="1" applyFont="1" applyFill="1" applyBorder="1" applyAlignment="1" applyProtection="1">
      <alignment horizontal="left" vertical="center" wrapText="1"/>
      <protection locked="0"/>
    </xf>
    <xf numFmtId="0" fontId="2" fillId="2" borderId="4" xfId="0" quotePrefix="1" applyFont="1" applyFill="1" applyBorder="1" applyAlignment="1" applyProtection="1">
      <alignment horizontal="left" vertical="center" wrapText="1"/>
      <protection locked="0"/>
    </xf>
    <xf numFmtId="0" fontId="2" fillId="3" borderId="4" xfId="0" quotePrefix="1" applyFont="1" applyFill="1" applyBorder="1" applyAlignment="1" applyProtection="1">
      <alignment horizontal="center" vertical="center" wrapText="1"/>
      <protection locked="0"/>
    </xf>
    <xf numFmtId="0" fontId="2" fillId="3" borderId="5" xfId="0" quotePrefix="1" applyFont="1" applyFill="1" applyBorder="1" applyAlignment="1" applyProtection="1">
      <alignment horizontal="center" vertical="center" wrapText="1"/>
      <protection locked="0"/>
    </xf>
    <xf numFmtId="0" fontId="2" fillId="6" borderId="4" xfId="0" quotePrefix="1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3">
    <dxf>
      <fill>
        <patternFill>
          <bgColor indexed="31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ill>
        <patternFill>
          <bgColor indexed="31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5"/>
        </patternFill>
      </fill>
      <border>
        <left style="thin">
          <color indexed="29"/>
        </left>
        <right style="thin">
          <color indexed="29"/>
        </right>
        <top style="thin">
          <color indexed="29"/>
        </top>
        <bottom style="thin">
          <color indexed="29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"/>
  <sheetViews>
    <sheetView tabSelected="1" zoomScale="90" zoomScaleNormal="90" workbookViewId="0">
      <selection activeCell="A5" sqref="A5:B5"/>
    </sheetView>
  </sheetViews>
  <sheetFormatPr defaultRowHeight="15"/>
  <cols>
    <col min="1" max="1" width="10" customWidth="1"/>
    <col min="2" max="2" width="46.85546875" customWidth="1"/>
    <col min="3" max="3" width="10.28515625" customWidth="1"/>
    <col min="4" max="5" width="13.5703125" customWidth="1"/>
    <col min="6" max="6" width="14.28515625" customWidth="1"/>
    <col min="7" max="7" width="15.85546875" customWidth="1"/>
    <col min="8" max="8" width="18.85546875" customWidth="1"/>
    <col min="9" max="9" width="19" customWidth="1"/>
    <col min="10" max="10" width="12.7109375" customWidth="1"/>
    <col min="11" max="11" width="30.7109375" customWidth="1"/>
  </cols>
  <sheetData>
    <row r="1" spans="1:11" ht="21" customHeight="1">
      <c r="A1" s="9" t="s">
        <v>155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.75" customHeight="1">
      <c r="A2" s="10" t="s">
        <v>76</v>
      </c>
      <c r="B2" s="10"/>
      <c r="C2" s="11" t="s">
        <v>145</v>
      </c>
      <c r="D2" s="11"/>
      <c r="E2" s="11"/>
      <c r="F2" s="11"/>
      <c r="G2" s="11"/>
      <c r="H2" s="11"/>
      <c r="I2" s="11"/>
      <c r="J2" s="11"/>
      <c r="K2" s="11"/>
    </row>
    <row r="3" spans="1:11" ht="12.75" hidden="1" customHeight="1">
      <c r="A3" s="10" t="s">
        <v>147</v>
      </c>
      <c r="B3" s="10"/>
      <c r="C3" s="11" t="s">
        <v>75</v>
      </c>
      <c r="D3" s="11"/>
      <c r="E3" s="11"/>
      <c r="F3" s="11"/>
      <c r="G3" s="11"/>
      <c r="H3" s="11"/>
      <c r="I3" s="11"/>
      <c r="J3" s="11"/>
      <c r="K3" s="11"/>
    </row>
    <row r="4" spans="1:11" ht="15.75" customHeight="1">
      <c r="A4" s="10" t="s">
        <v>116</v>
      </c>
      <c r="B4" s="10"/>
      <c r="C4" s="11" t="s">
        <v>125</v>
      </c>
      <c r="D4" s="11"/>
      <c r="E4" s="11"/>
      <c r="F4" s="11"/>
      <c r="G4" s="11"/>
      <c r="H4" s="11"/>
      <c r="I4" s="11"/>
      <c r="J4" s="11"/>
      <c r="K4" s="11"/>
    </row>
    <row r="5" spans="1:11" ht="15.75" customHeight="1">
      <c r="A5" s="7"/>
      <c r="B5" s="7"/>
      <c r="C5" s="8"/>
      <c r="D5" s="8"/>
      <c r="E5" s="8"/>
      <c r="F5" s="8"/>
      <c r="G5" s="8"/>
      <c r="H5" s="8"/>
      <c r="I5" s="8"/>
      <c r="J5" s="8"/>
      <c r="K5" s="8"/>
    </row>
    <row r="6" spans="1:11" ht="15.75" customHeight="1">
      <c r="A6" s="1"/>
      <c r="B6" s="1"/>
      <c r="C6" s="1"/>
      <c r="D6" s="13" t="s">
        <v>91</v>
      </c>
      <c r="E6" s="13" t="s">
        <v>91</v>
      </c>
      <c r="F6" s="13" t="s">
        <v>91</v>
      </c>
      <c r="G6" s="13" t="s">
        <v>91</v>
      </c>
      <c r="H6" s="13" t="s">
        <v>91</v>
      </c>
      <c r="I6" s="13" t="s">
        <v>91</v>
      </c>
      <c r="J6" s="13" t="s">
        <v>91</v>
      </c>
      <c r="K6" s="13" t="s">
        <v>91</v>
      </c>
    </row>
    <row r="7" spans="1:11" ht="15.75" customHeight="1">
      <c r="A7" s="18" t="s">
        <v>24</v>
      </c>
      <c r="B7" s="18"/>
      <c r="C7" s="20" t="s">
        <v>87</v>
      </c>
      <c r="D7" s="12" t="s">
        <v>122</v>
      </c>
      <c r="E7" s="12"/>
      <c r="F7" s="12"/>
      <c r="G7" s="12"/>
      <c r="H7" s="12"/>
      <c r="I7" s="12"/>
      <c r="J7" s="12"/>
      <c r="K7" s="12"/>
    </row>
    <row r="8" spans="1:11" ht="15.75" customHeight="1">
      <c r="A8" s="18" t="s">
        <v>139</v>
      </c>
      <c r="B8" s="18" t="s">
        <v>42</v>
      </c>
      <c r="C8" s="20"/>
      <c r="D8" s="12" t="s">
        <v>70</v>
      </c>
      <c r="E8" s="12" t="s">
        <v>73</v>
      </c>
      <c r="F8" s="12" t="s">
        <v>78</v>
      </c>
      <c r="G8" s="12" t="s">
        <v>20</v>
      </c>
      <c r="H8" s="12" t="s">
        <v>43</v>
      </c>
      <c r="I8" s="12" t="s">
        <v>48</v>
      </c>
      <c r="J8" s="19" t="s">
        <v>95</v>
      </c>
      <c r="K8" s="18" t="s">
        <v>36</v>
      </c>
    </row>
    <row r="9" spans="1:11" ht="15.75" customHeight="1">
      <c r="A9" s="18"/>
      <c r="B9" s="18"/>
      <c r="C9" s="20"/>
      <c r="D9" s="12"/>
      <c r="E9" s="12"/>
      <c r="F9" s="12"/>
      <c r="G9" s="12"/>
      <c r="H9" s="12"/>
      <c r="I9" s="12"/>
      <c r="J9" s="19"/>
      <c r="K9" s="18"/>
    </row>
    <row r="10" spans="1:11" ht="15.75" customHeight="1">
      <c r="A10" s="18"/>
      <c r="B10" s="18"/>
      <c r="C10" s="20"/>
      <c r="D10" s="12"/>
      <c r="E10" s="12"/>
      <c r="F10" s="12"/>
      <c r="G10" s="12"/>
      <c r="H10" s="12"/>
      <c r="I10" s="12"/>
      <c r="J10" s="19"/>
      <c r="K10" s="18"/>
    </row>
    <row r="11" spans="1:11" ht="50.25" customHeight="1">
      <c r="A11" s="18"/>
      <c r="B11" s="18"/>
      <c r="C11" s="20"/>
      <c r="D11" s="12"/>
      <c r="E11" s="12"/>
      <c r="F11" s="12"/>
      <c r="G11" s="12"/>
      <c r="H11" s="12"/>
      <c r="I11" s="12"/>
      <c r="J11" s="19"/>
      <c r="K11" s="18"/>
    </row>
    <row r="12" spans="1:11" ht="16.350000000000001" customHeight="1">
      <c r="A12" s="14" t="s">
        <v>104</v>
      </c>
      <c r="B12" s="14"/>
      <c r="C12" s="14"/>
      <c r="D12" s="15">
        <v>282091.3</v>
      </c>
      <c r="E12" s="15">
        <v>272929.09999999998</v>
      </c>
      <c r="F12" s="15">
        <v>229711</v>
      </c>
      <c r="G12" s="15">
        <v>0</v>
      </c>
      <c r="H12" s="15">
        <v>0</v>
      </c>
      <c r="I12" s="15">
        <v>0</v>
      </c>
      <c r="J12" s="16"/>
      <c r="K12" s="17"/>
    </row>
    <row r="13" spans="1:11" ht="12.75" hidden="1" customHeight="1">
      <c r="A13" s="2" t="s">
        <v>37</v>
      </c>
      <c r="B13" s="2" t="s">
        <v>12</v>
      </c>
      <c r="C13" s="2" t="s">
        <v>61</v>
      </c>
      <c r="D13" s="2" t="s">
        <v>1</v>
      </c>
      <c r="E13" s="2" t="s">
        <v>32</v>
      </c>
      <c r="F13" s="2" t="s">
        <v>99</v>
      </c>
      <c r="G13" s="2" t="s">
        <v>22</v>
      </c>
      <c r="H13" s="2" t="s">
        <v>128</v>
      </c>
      <c r="I13" s="2" t="s">
        <v>5</v>
      </c>
      <c r="J13" s="2" t="s">
        <v>74</v>
      </c>
      <c r="K13" s="2" t="s">
        <v>30</v>
      </c>
    </row>
    <row r="14" spans="1:11" ht="45.75" customHeight="1">
      <c r="A14" s="3" t="s">
        <v>72</v>
      </c>
      <c r="B14" s="3" t="s">
        <v>142</v>
      </c>
      <c r="C14" s="3" t="s">
        <v>113</v>
      </c>
      <c r="D14" s="4">
        <v>12819.3</v>
      </c>
      <c r="E14" s="4">
        <v>12804.9</v>
      </c>
      <c r="F14" s="4">
        <v>12191</v>
      </c>
      <c r="G14" s="4"/>
      <c r="H14" s="4"/>
      <c r="I14" s="4"/>
      <c r="J14" s="3" t="s">
        <v>38</v>
      </c>
      <c r="K14" s="3"/>
    </row>
    <row r="15" spans="1:11" ht="45" customHeight="1">
      <c r="A15" s="3" t="s">
        <v>72</v>
      </c>
      <c r="B15" s="3" t="s">
        <v>142</v>
      </c>
      <c r="C15" s="3" t="s">
        <v>81</v>
      </c>
      <c r="D15" s="4">
        <v>2790.1</v>
      </c>
      <c r="E15" s="4">
        <v>2779.9</v>
      </c>
      <c r="F15" s="4">
        <v>3040.7</v>
      </c>
      <c r="G15" s="4"/>
      <c r="H15" s="4"/>
      <c r="I15" s="4"/>
      <c r="J15" s="3" t="s">
        <v>38</v>
      </c>
      <c r="K15" s="3"/>
    </row>
    <row r="16" spans="1:11" ht="47.25" customHeight="1">
      <c r="A16" s="3" t="s">
        <v>72</v>
      </c>
      <c r="B16" s="3" t="s">
        <v>142</v>
      </c>
      <c r="C16" s="3" t="s">
        <v>28</v>
      </c>
      <c r="D16" s="4">
        <v>4894.7</v>
      </c>
      <c r="E16" s="4">
        <v>4819</v>
      </c>
      <c r="F16" s="4">
        <v>3714.8</v>
      </c>
      <c r="G16" s="4"/>
      <c r="H16" s="4"/>
      <c r="I16" s="4"/>
      <c r="J16" s="3" t="s">
        <v>38</v>
      </c>
      <c r="K16" s="3"/>
    </row>
    <row r="17" spans="1:11" ht="48" customHeight="1">
      <c r="A17" s="3" t="s">
        <v>72</v>
      </c>
      <c r="B17" s="3" t="s">
        <v>142</v>
      </c>
      <c r="C17" s="3" t="s">
        <v>59</v>
      </c>
      <c r="D17" s="4">
        <v>1123</v>
      </c>
      <c r="E17" s="4">
        <v>1123</v>
      </c>
      <c r="F17" s="4">
        <v>1109</v>
      </c>
      <c r="G17" s="4"/>
      <c r="H17" s="4"/>
      <c r="I17" s="4"/>
      <c r="J17" s="3" t="s">
        <v>38</v>
      </c>
      <c r="K17" s="3"/>
    </row>
    <row r="18" spans="1:11" ht="48" customHeight="1">
      <c r="A18" s="3" t="s">
        <v>72</v>
      </c>
      <c r="B18" s="3" t="s">
        <v>142</v>
      </c>
      <c r="C18" s="3" t="s">
        <v>134</v>
      </c>
      <c r="D18" s="4">
        <v>29.8</v>
      </c>
      <c r="E18" s="4">
        <v>29.7</v>
      </c>
      <c r="F18" s="4">
        <v>47</v>
      </c>
      <c r="G18" s="4"/>
      <c r="H18" s="4"/>
      <c r="I18" s="4"/>
      <c r="J18" s="3" t="s">
        <v>38</v>
      </c>
      <c r="K18" s="3"/>
    </row>
    <row r="19" spans="1:11" ht="137.25" customHeight="1">
      <c r="A19" s="3" t="s">
        <v>112</v>
      </c>
      <c r="B19" s="5" t="s">
        <v>146</v>
      </c>
      <c r="C19" s="3" t="s">
        <v>28</v>
      </c>
      <c r="D19" s="4">
        <v>225.5</v>
      </c>
      <c r="E19" s="4">
        <v>224.6</v>
      </c>
      <c r="F19" s="4">
        <v>1755.7</v>
      </c>
      <c r="G19" s="4"/>
      <c r="H19" s="4"/>
      <c r="I19" s="4"/>
      <c r="J19" s="3" t="s">
        <v>38</v>
      </c>
      <c r="K19" s="3"/>
    </row>
    <row r="20" spans="1:11" ht="137.25" customHeight="1">
      <c r="A20" s="3" t="s">
        <v>112</v>
      </c>
      <c r="B20" s="5" t="s">
        <v>146</v>
      </c>
      <c r="C20" s="3" t="s">
        <v>59</v>
      </c>
      <c r="D20" s="4">
        <v>5147</v>
      </c>
      <c r="E20" s="4">
        <v>5113.2</v>
      </c>
      <c r="F20" s="4">
        <v>4698</v>
      </c>
      <c r="G20" s="4"/>
      <c r="H20" s="4"/>
      <c r="I20" s="4"/>
      <c r="J20" s="3" t="s">
        <v>38</v>
      </c>
      <c r="K20" s="3"/>
    </row>
    <row r="21" spans="1:11" ht="153.75" customHeight="1">
      <c r="A21" s="3" t="s">
        <v>21</v>
      </c>
      <c r="B21" s="5" t="s">
        <v>16</v>
      </c>
      <c r="C21" s="3" t="s">
        <v>62</v>
      </c>
      <c r="D21" s="4">
        <v>380</v>
      </c>
      <c r="E21" s="4">
        <v>380</v>
      </c>
      <c r="F21" s="4"/>
      <c r="G21" s="4"/>
      <c r="H21" s="4"/>
      <c r="I21" s="4"/>
      <c r="J21" s="3" t="s">
        <v>38</v>
      </c>
      <c r="K21" s="3"/>
    </row>
    <row r="22" spans="1:11" ht="48.75" customHeight="1">
      <c r="A22" s="3" t="s">
        <v>56</v>
      </c>
      <c r="B22" s="3" t="s">
        <v>108</v>
      </c>
      <c r="C22" s="3" t="s">
        <v>28</v>
      </c>
      <c r="D22" s="4">
        <v>36.5</v>
      </c>
      <c r="E22" s="4">
        <v>36.5</v>
      </c>
      <c r="F22" s="4">
        <v>36</v>
      </c>
      <c r="G22" s="4"/>
      <c r="H22" s="4"/>
      <c r="I22" s="4"/>
      <c r="J22" s="3" t="s">
        <v>38</v>
      </c>
      <c r="K22" s="3"/>
    </row>
    <row r="23" spans="1:11" ht="216" customHeight="1">
      <c r="A23" s="3" t="s">
        <v>121</v>
      </c>
      <c r="B23" s="5" t="s">
        <v>141</v>
      </c>
      <c r="C23" s="3" t="s">
        <v>133</v>
      </c>
      <c r="D23" s="4">
        <v>24456.400000000001</v>
      </c>
      <c r="E23" s="4">
        <v>22046.9</v>
      </c>
      <c r="F23" s="4">
        <v>13438.4</v>
      </c>
      <c r="G23" s="4"/>
      <c r="H23" s="4"/>
      <c r="I23" s="4"/>
      <c r="J23" s="3" t="s">
        <v>38</v>
      </c>
      <c r="K23" s="3"/>
    </row>
    <row r="24" spans="1:11" ht="78" customHeight="1">
      <c r="A24" s="3" t="s">
        <v>31</v>
      </c>
      <c r="B24" s="3" t="s">
        <v>89</v>
      </c>
      <c r="C24" s="3" t="s">
        <v>13</v>
      </c>
      <c r="D24" s="4">
        <v>90</v>
      </c>
      <c r="E24" s="4">
        <v>80.099999999999994</v>
      </c>
      <c r="F24" s="4">
        <v>140</v>
      </c>
      <c r="G24" s="4"/>
      <c r="H24" s="4"/>
      <c r="I24" s="4"/>
      <c r="J24" s="3" t="s">
        <v>38</v>
      </c>
      <c r="K24" s="3"/>
    </row>
    <row r="25" spans="1:11" ht="46.5" customHeight="1">
      <c r="A25" s="3" t="s">
        <v>53</v>
      </c>
      <c r="B25" s="3" t="s">
        <v>68</v>
      </c>
      <c r="C25" s="3" t="s">
        <v>46</v>
      </c>
      <c r="D25" s="4">
        <v>250</v>
      </c>
      <c r="E25" s="4"/>
      <c r="F25" s="4">
        <v>250</v>
      </c>
      <c r="G25" s="4"/>
      <c r="H25" s="4"/>
      <c r="I25" s="4"/>
      <c r="J25" s="3"/>
      <c r="K25" s="3"/>
    </row>
    <row r="26" spans="1:11" ht="315" customHeight="1">
      <c r="A26" s="3" t="s">
        <v>153</v>
      </c>
      <c r="B26" s="5" t="s">
        <v>51</v>
      </c>
      <c r="C26" s="3" t="s">
        <v>26</v>
      </c>
      <c r="D26" s="4">
        <v>27710.7</v>
      </c>
      <c r="E26" s="4">
        <v>27237.3</v>
      </c>
      <c r="F26" s="4">
        <v>28166.9</v>
      </c>
      <c r="G26" s="4"/>
      <c r="H26" s="4"/>
      <c r="I26" s="4"/>
      <c r="J26" s="3" t="s">
        <v>38</v>
      </c>
      <c r="K26" s="3"/>
    </row>
    <row r="27" spans="1:11" ht="318.75" customHeight="1">
      <c r="A27" s="3" t="s">
        <v>153</v>
      </c>
      <c r="B27" s="5" t="s">
        <v>51</v>
      </c>
      <c r="C27" s="3" t="s">
        <v>13</v>
      </c>
      <c r="D27" s="4">
        <v>100863.7</v>
      </c>
      <c r="E27" s="4">
        <v>98656.3</v>
      </c>
      <c r="F27" s="4">
        <v>100093.3</v>
      </c>
      <c r="G27" s="4"/>
      <c r="H27" s="4"/>
      <c r="I27" s="4"/>
      <c r="J27" s="3" t="s">
        <v>38</v>
      </c>
      <c r="K27" s="3"/>
    </row>
    <row r="28" spans="1:11" ht="309" customHeight="1">
      <c r="A28" s="3" t="s">
        <v>153</v>
      </c>
      <c r="B28" s="5" t="s">
        <v>51</v>
      </c>
      <c r="C28" s="3" t="s">
        <v>92</v>
      </c>
      <c r="D28" s="4">
        <v>900.8</v>
      </c>
      <c r="E28" s="4">
        <v>888.5</v>
      </c>
      <c r="F28" s="4">
        <v>920</v>
      </c>
      <c r="G28" s="4"/>
      <c r="H28" s="4"/>
      <c r="I28" s="4"/>
      <c r="J28" s="3" t="s">
        <v>38</v>
      </c>
      <c r="K28" s="3"/>
    </row>
    <row r="29" spans="1:11" ht="53.45" customHeight="1">
      <c r="A29" s="3" t="s">
        <v>130</v>
      </c>
      <c r="B29" s="3" t="s">
        <v>40</v>
      </c>
      <c r="C29" s="3" t="s">
        <v>44</v>
      </c>
      <c r="D29" s="4">
        <v>2397.9</v>
      </c>
      <c r="E29" s="4">
        <v>2397.9</v>
      </c>
      <c r="F29" s="4">
        <v>2800</v>
      </c>
      <c r="G29" s="4"/>
      <c r="H29" s="4"/>
      <c r="I29" s="4"/>
      <c r="J29" s="3" t="s">
        <v>38</v>
      </c>
      <c r="K29" s="3"/>
    </row>
    <row r="30" spans="1:11" ht="53.45" customHeight="1">
      <c r="A30" s="3" t="s">
        <v>9</v>
      </c>
      <c r="B30" s="3" t="s">
        <v>54</v>
      </c>
      <c r="C30" s="3" t="s">
        <v>44</v>
      </c>
      <c r="D30" s="4">
        <v>5606.7</v>
      </c>
      <c r="E30" s="4">
        <v>5606.1</v>
      </c>
      <c r="F30" s="4">
        <v>5650</v>
      </c>
      <c r="G30" s="4"/>
      <c r="H30" s="4"/>
      <c r="I30" s="4"/>
      <c r="J30" s="3" t="s">
        <v>38</v>
      </c>
      <c r="K30" s="3"/>
    </row>
    <row r="31" spans="1:11" ht="53.45" customHeight="1">
      <c r="A31" s="3" t="s">
        <v>85</v>
      </c>
      <c r="B31" s="3" t="s">
        <v>143</v>
      </c>
      <c r="C31" s="3" t="s">
        <v>82</v>
      </c>
      <c r="D31" s="4">
        <v>1042</v>
      </c>
      <c r="E31" s="4">
        <v>1042</v>
      </c>
      <c r="F31" s="4">
        <v>1620</v>
      </c>
      <c r="G31" s="4"/>
      <c r="H31" s="4"/>
      <c r="I31" s="4"/>
      <c r="J31" s="3" t="s">
        <v>38</v>
      </c>
      <c r="K31" s="3"/>
    </row>
    <row r="32" spans="1:11" ht="66.2" customHeight="1">
      <c r="A32" s="3" t="s">
        <v>120</v>
      </c>
      <c r="B32" s="3" t="s">
        <v>135</v>
      </c>
      <c r="C32" s="3" t="s">
        <v>102</v>
      </c>
      <c r="D32" s="4">
        <v>823.5</v>
      </c>
      <c r="E32" s="4">
        <v>821.5</v>
      </c>
      <c r="F32" s="4">
        <v>782</v>
      </c>
      <c r="G32" s="4"/>
      <c r="H32" s="4"/>
      <c r="I32" s="4"/>
      <c r="J32" s="3" t="s">
        <v>38</v>
      </c>
      <c r="K32" s="3"/>
    </row>
    <row r="33" spans="1:11" ht="144" customHeight="1">
      <c r="A33" s="3" t="s">
        <v>80</v>
      </c>
      <c r="B33" s="5" t="s">
        <v>106</v>
      </c>
      <c r="C33" s="3" t="s">
        <v>126</v>
      </c>
      <c r="D33" s="4">
        <v>29.4</v>
      </c>
      <c r="E33" s="4">
        <v>29.4</v>
      </c>
      <c r="F33" s="4">
        <v>170</v>
      </c>
      <c r="G33" s="4"/>
      <c r="H33" s="4"/>
      <c r="I33" s="4"/>
      <c r="J33" s="3" t="s">
        <v>38</v>
      </c>
      <c r="K33" s="3"/>
    </row>
    <row r="34" spans="1:11" ht="136.5" customHeight="1">
      <c r="A34" s="3" t="s">
        <v>80</v>
      </c>
      <c r="B34" s="5" t="s">
        <v>106</v>
      </c>
      <c r="C34" s="3" t="s">
        <v>44</v>
      </c>
      <c r="D34" s="4">
        <v>65.099999999999994</v>
      </c>
      <c r="E34" s="4">
        <v>65.099999999999994</v>
      </c>
      <c r="F34" s="4">
        <v>70</v>
      </c>
      <c r="G34" s="4"/>
      <c r="H34" s="4"/>
      <c r="I34" s="4"/>
      <c r="J34" s="3"/>
      <c r="K34" s="3"/>
    </row>
    <row r="35" spans="1:11" ht="84" customHeight="1">
      <c r="A35" s="3" t="s">
        <v>115</v>
      </c>
      <c r="B35" s="3" t="s">
        <v>45</v>
      </c>
      <c r="C35" s="3" t="s">
        <v>14</v>
      </c>
      <c r="D35" s="4">
        <v>100</v>
      </c>
      <c r="E35" s="4">
        <v>100</v>
      </c>
      <c r="F35" s="4">
        <v>150</v>
      </c>
      <c r="G35" s="4"/>
      <c r="H35" s="4"/>
      <c r="I35" s="4"/>
      <c r="J35" s="3"/>
      <c r="K35" s="3"/>
    </row>
    <row r="36" spans="1:11" ht="46.5" customHeight="1">
      <c r="A36" s="3" t="s">
        <v>144</v>
      </c>
      <c r="B36" s="3" t="s">
        <v>111</v>
      </c>
      <c r="C36" s="3" t="s">
        <v>92</v>
      </c>
      <c r="D36" s="4">
        <v>50</v>
      </c>
      <c r="E36" s="4">
        <v>50</v>
      </c>
      <c r="F36" s="4">
        <v>50</v>
      </c>
      <c r="G36" s="4"/>
      <c r="H36" s="4"/>
      <c r="I36" s="4"/>
      <c r="J36" s="3" t="s">
        <v>38</v>
      </c>
      <c r="K36" s="3"/>
    </row>
    <row r="37" spans="1:11" ht="84.75" customHeight="1">
      <c r="A37" s="3" t="s">
        <v>151</v>
      </c>
      <c r="B37" s="3" t="s">
        <v>69</v>
      </c>
      <c r="C37" s="3" t="s">
        <v>113</v>
      </c>
      <c r="D37" s="4">
        <v>2.2999999999999998</v>
      </c>
      <c r="E37" s="4">
        <v>2.2999999999999998</v>
      </c>
      <c r="F37" s="4">
        <v>1.9</v>
      </c>
      <c r="G37" s="4"/>
      <c r="H37" s="4"/>
      <c r="I37" s="4"/>
      <c r="J37" s="3" t="s">
        <v>38</v>
      </c>
      <c r="K37" s="3"/>
    </row>
    <row r="38" spans="1:11" ht="65.25" customHeight="1">
      <c r="A38" s="3" t="s">
        <v>39</v>
      </c>
      <c r="B38" s="3" t="s">
        <v>17</v>
      </c>
      <c r="C38" s="3" t="s">
        <v>113</v>
      </c>
      <c r="D38" s="4">
        <v>295.2</v>
      </c>
      <c r="E38" s="4">
        <v>295.2</v>
      </c>
      <c r="F38" s="4">
        <v>295.2</v>
      </c>
      <c r="G38" s="4"/>
      <c r="H38" s="4"/>
      <c r="I38" s="4"/>
      <c r="J38" s="3" t="s">
        <v>38</v>
      </c>
      <c r="K38" s="3"/>
    </row>
    <row r="39" spans="1:11" ht="78" customHeight="1">
      <c r="A39" s="3" t="s">
        <v>107</v>
      </c>
      <c r="B39" s="3" t="s">
        <v>140</v>
      </c>
      <c r="C39" s="3" t="s">
        <v>81</v>
      </c>
      <c r="D39" s="4">
        <v>126.5</v>
      </c>
      <c r="E39" s="4">
        <v>126.5</v>
      </c>
      <c r="F39" s="4">
        <v>125</v>
      </c>
      <c r="G39" s="4"/>
      <c r="H39" s="4"/>
      <c r="I39" s="4"/>
      <c r="J39" s="3"/>
      <c r="K39" s="3"/>
    </row>
    <row r="40" spans="1:11" ht="76.5" customHeight="1">
      <c r="A40" s="3" t="s">
        <v>107</v>
      </c>
      <c r="B40" s="3" t="s">
        <v>140</v>
      </c>
      <c r="C40" s="3" t="s">
        <v>97</v>
      </c>
      <c r="D40" s="4">
        <v>11103</v>
      </c>
      <c r="E40" s="4">
        <v>11103</v>
      </c>
      <c r="F40" s="4">
        <v>10380.799999999999</v>
      </c>
      <c r="G40" s="4"/>
      <c r="H40" s="4"/>
      <c r="I40" s="4"/>
      <c r="J40" s="3" t="s">
        <v>38</v>
      </c>
      <c r="K40" s="3"/>
    </row>
    <row r="41" spans="1:11" ht="57.75" customHeight="1">
      <c r="A41" s="3" t="s">
        <v>15</v>
      </c>
      <c r="B41" s="3" t="s">
        <v>150</v>
      </c>
      <c r="C41" s="3" t="s">
        <v>23</v>
      </c>
      <c r="D41" s="4">
        <v>1079.5999999999999</v>
      </c>
      <c r="E41" s="4">
        <v>1079.5999999999999</v>
      </c>
      <c r="F41" s="4">
        <v>1109.2</v>
      </c>
      <c r="G41" s="4"/>
      <c r="H41" s="4"/>
      <c r="I41" s="4"/>
      <c r="J41" s="3" t="s">
        <v>38</v>
      </c>
      <c r="K41" s="3"/>
    </row>
    <row r="42" spans="1:11" ht="48" customHeight="1">
      <c r="A42" s="3" t="s">
        <v>35</v>
      </c>
      <c r="B42" s="3" t="s">
        <v>148</v>
      </c>
      <c r="C42" s="3" t="s">
        <v>58</v>
      </c>
      <c r="D42" s="4">
        <v>52.8</v>
      </c>
      <c r="E42" s="4">
        <v>52.8</v>
      </c>
      <c r="F42" s="4">
        <v>52.8</v>
      </c>
      <c r="G42" s="4"/>
      <c r="H42" s="4"/>
      <c r="I42" s="4"/>
      <c r="J42" s="3" t="s">
        <v>38</v>
      </c>
      <c r="K42" s="3"/>
    </row>
    <row r="43" spans="1:11" ht="78.75" customHeight="1">
      <c r="A43" s="3" t="s">
        <v>63</v>
      </c>
      <c r="B43" s="3" t="s">
        <v>0</v>
      </c>
      <c r="C43" s="3" t="s">
        <v>13</v>
      </c>
      <c r="D43" s="4">
        <v>1338.5</v>
      </c>
      <c r="E43" s="4">
        <v>1320.2</v>
      </c>
      <c r="F43" s="4">
        <v>1435.2</v>
      </c>
      <c r="G43" s="4"/>
      <c r="H43" s="4"/>
      <c r="I43" s="4"/>
      <c r="J43" s="3" t="s">
        <v>38</v>
      </c>
      <c r="K43" s="3"/>
    </row>
    <row r="44" spans="1:11" ht="305.25" customHeight="1">
      <c r="A44" s="3" t="s">
        <v>98</v>
      </c>
      <c r="B44" s="5" t="s">
        <v>2</v>
      </c>
      <c r="C44" s="3" t="s">
        <v>57</v>
      </c>
      <c r="D44" s="4">
        <v>1.4</v>
      </c>
      <c r="E44" s="4">
        <v>1.4</v>
      </c>
      <c r="F44" s="4">
        <v>0.6</v>
      </c>
      <c r="G44" s="4"/>
      <c r="H44" s="4"/>
      <c r="I44" s="4"/>
      <c r="J44" s="3"/>
      <c r="K44" s="3"/>
    </row>
    <row r="45" spans="1:11" ht="90" customHeight="1">
      <c r="A45" s="3" t="s">
        <v>129</v>
      </c>
      <c r="B45" s="3" t="s">
        <v>11</v>
      </c>
      <c r="C45" s="3" t="s">
        <v>6</v>
      </c>
      <c r="D45" s="4">
        <v>734.5</v>
      </c>
      <c r="E45" s="4">
        <v>734.5</v>
      </c>
      <c r="F45" s="4">
        <v>673</v>
      </c>
      <c r="G45" s="4"/>
      <c r="H45" s="4"/>
      <c r="I45" s="4"/>
      <c r="J45" s="3" t="s">
        <v>38</v>
      </c>
      <c r="K45" s="3"/>
    </row>
    <row r="46" spans="1:11" ht="123.75" customHeight="1">
      <c r="A46" s="3" t="s">
        <v>8</v>
      </c>
      <c r="B46" s="5" t="s">
        <v>3</v>
      </c>
      <c r="C46" s="3" t="s">
        <v>94</v>
      </c>
      <c r="D46" s="4">
        <v>1699.3</v>
      </c>
      <c r="E46" s="4">
        <v>1288.5999999999999</v>
      </c>
      <c r="F46" s="4">
        <v>2519.9</v>
      </c>
      <c r="G46" s="4"/>
      <c r="H46" s="4"/>
      <c r="I46" s="4"/>
      <c r="J46" s="3" t="s">
        <v>38</v>
      </c>
      <c r="K46" s="3"/>
    </row>
    <row r="47" spans="1:11" ht="63" customHeight="1">
      <c r="A47" s="3" t="s">
        <v>52</v>
      </c>
      <c r="B47" s="3" t="s">
        <v>149</v>
      </c>
      <c r="C47" s="3" t="s">
        <v>113</v>
      </c>
      <c r="D47" s="4">
        <v>295.2</v>
      </c>
      <c r="E47" s="4">
        <v>291.60000000000002</v>
      </c>
      <c r="F47" s="4">
        <v>295.2</v>
      </c>
      <c r="G47" s="4"/>
      <c r="H47" s="4"/>
      <c r="I47" s="4"/>
      <c r="J47" s="3" t="s">
        <v>38</v>
      </c>
      <c r="K47" s="3"/>
    </row>
    <row r="48" spans="1:11" ht="59.25" customHeight="1">
      <c r="A48" s="3" t="s">
        <v>84</v>
      </c>
      <c r="B48" s="3" t="s">
        <v>66</v>
      </c>
      <c r="C48" s="3" t="s">
        <v>94</v>
      </c>
      <c r="D48" s="4">
        <v>205.2</v>
      </c>
      <c r="E48" s="4">
        <v>174</v>
      </c>
      <c r="F48" s="4">
        <v>239</v>
      </c>
      <c r="G48" s="4"/>
      <c r="H48" s="4"/>
      <c r="I48" s="4"/>
      <c r="J48" s="3" t="s">
        <v>38</v>
      </c>
      <c r="K48" s="3"/>
    </row>
    <row r="49" spans="1:11" ht="66.2" customHeight="1">
      <c r="A49" s="3" t="s">
        <v>152</v>
      </c>
      <c r="B49" s="3" t="s">
        <v>124</v>
      </c>
      <c r="C49" s="3" t="s">
        <v>96</v>
      </c>
      <c r="D49" s="4">
        <v>1.8</v>
      </c>
      <c r="E49" s="4">
        <v>1.8</v>
      </c>
      <c r="F49" s="4">
        <v>12.1</v>
      </c>
      <c r="G49" s="4"/>
      <c r="H49" s="4"/>
      <c r="I49" s="4"/>
      <c r="J49" s="3" t="s">
        <v>38</v>
      </c>
      <c r="K49" s="3"/>
    </row>
    <row r="50" spans="1:11" ht="91.5" customHeight="1">
      <c r="A50" s="3" t="s">
        <v>79</v>
      </c>
      <c r="B50" s="3" t="s">
        <v>65</v>
      </c>
      <c r="C50" s="3" t="s">
        <v>34</v>
      </c>
      <c r="D50" s="4">
        <v>16.3</v>
      </c>
      <c r="E50" s="4">
        <v>16.3</v>
      </c>
      <c r="F50" s="4">
        <v>3.1</v>
      </c>
      <c r="G50" s="4"/>
      <c r="H50" s="4"/>
      <c r="I50" s="4"/>
      <c r="J50" s="3" t="s">
        <v>38</v>
      </c>
      <c r="K50" s="3"/>
    </row>
    <row r="51" spans="1:11" ht="171.75" customHeight="1">
      <c r="A51" s="3" t="s">
        <v>114</v>
      </c>
      <c r="B51" s="5" t="s">
        <v>83</v>
      </c>
      <c r="C51" s="3" t="s">
        <v>94</v>
      </c>
      <c r="D51" s="4">
        <v>894.6</v>
      </c>
      <c r="E51" s="4">
        <v>894.6</v>
      </c>
      <c r="F51" s="4">
        <v>1857.2</v>
      </c>
      <c r="G51" s="4"/>
      <c r="H51" s="4"/>
      <c r="I51" s="4"/>
      <c r="J51" s="3" t="s">
        <v>38</v>
      </c>
      <c r="K51" s="3"/>
    </row>
    <row r="52" spans="1:11" ht="29.25" customHeight="1">
      <c r="A52" s="3" t="s">
        <v>132</v>
      </c>
      <c r="B52" s="3" t="s">
        <v>50</v>
      </c>
      <c r="C52" s="3" t="s">
        <v>60</v>
      </c>
      <c r="D52" s="4">
        <v>9.5</v>
      </c>
      <c r="E52" s="4">
        <v>7.4</v>
      </c>
      <c r="F52" s="4"/>
      <c r="G52" s="4"/>
      <c r="H52" s="4"/>
      <c r="I52" s="4"/>
      <c r="J52" s="3"/>
      <c r="K52" s="3"/>
    </row>
    <row r="53" spans="1:11" ht="28.15" customHeight="1">
      <c r="A53" s="3" t="s">
        <v>132</v>
      </c>
      <c r="B53" s="3" t="s">
        <v>50</v>
      </c>
      <c r="C53" s="3" t="s">
        <v>118</v>
      </c>
      <c r="D53" s="4">
        <v>24635.4</v>
      </c>
      <c r="E53" s="4">
        <v>24635.4</v>
      </c>
      <c r="F53" s="4">
        <v>46</v>
      </c>
      <c r="G53" s="4"/>
      <c r="H53" s="4"/>
      <c r="I53" s="4"/>
      <c r="J53" s="3" t="s">
        <v>38</v>
      </c>
      <c r="K53" s="3"/>
    </row>
    <row r="54" spans="1:11" ht="28.15" customHeight="1">
      <c r="A54" s="3" t="s">
        <v>132</v>
      </c>
      <c r="B54" s="3" t="s">
        <v>50</v>
      </c>
      <c r="C54" s="3" t="s">
        <v>13</v>
      </c>
      <c r="D54" s="4">
        <v>1069</v>
      </c>
      <c r="E54" s="4">
        <v>1069</v>
      </c>
      <c r="F54" s="4"/>
      <c r="G54" s="4"/>
      <c r="H54" s="4"/>
      <c r="I54" s="4"/>
      <c r="J54" s="3" t="s">
        <v>38</v>
      </c>
      <c r="K54" s="3"/>
    </row>
    <row r="55" spans="1:11" ht="28.15" customHeight="1">
      <c r="A55" s="3" t="s">
        <v>132</v>
      </c>
      <c r="B55" s="3" t="s">
        <v>50</v>
      </c>
      <c r="C55" s="3" t="s">
        <v>109</v>
      </c>
      <c r="D55" s="4">
        <v>8364.2999999999993</v>
      </c>
      <c r="E55" s="4">
        <v>8305.4</v>
      </c>
      <c r="F55" s="4">
        <v>2834.3</v>
      </c>
      <c r="G55" s="4"/>
      <c r="H55" s="4"/>
      <c r="I55" s="4"/>
      <c r="J55" s="3" t="s">
        <v>38</v>
      </c>
      <c r="K55" s="3"/>
    </row>
    <row r="56" spans="1:11" ht="33" customHeight="1">
      <c r="A56" s="3" t="s">
        <v>93</v>
      </c>
      <c r="B56" s="3" t="s">
        <v>64</v>
      </c>
      <c r="C56" s="3" t="s">
        <v>113</v>
      </c>
      <c r="D56" s="4">
        <v>8812.6</v>
      </c>
      <c r="E56" s="4">
        <v>8653.9</v>
      </c>
      <c r="F56" s="4">
        <v>8126</v>
      </c>
      <c r="G56" s="4"/>
      <c r="H56" s="4"/>
      <c r="I56" s="4"/>
      <c r="J56" s="3" t="s">
        <v>38</v>
      </c>
      <c r="K56" s="3"/>
    </row>
    <row r="57" spans="1:11" ht="28.15" customHeight="1">
      <c r="A57" s="3" t="s">
        <v>93</v>
      </c>
      <c r="B57" s="3" t="s">
        <v>64</v>
      </c>
      <c r="C57" s="3" t="s">
        <v>46</v>
      </c>
      <c r="D57" s="4">
        <v>42.6</v>
      </c>
      <c r="E57" s="4"/>
      <c r="F57" s="4">
        <v>95</v>
      </c>
      <c r="G57" s="4"/>
      <c r="H57" s="4"/>
      <c r="I57" s="4"/>
      <c r="J57" s="3" t="s">
        <v>38</v>
      </c>
      <c r="K57" s="3"/>
    </row>
    <row r="58" spans="1:11" ht="28.15" customHeight="1">
      <c r="A58" s="3" t="s">
        <v>93</v>
      </c>
      <c r="B58" s="3" t="s">
        <v>64</v>
      </c>
      <c r="C58" s="3" t="s">
        <v>28</v>
      </c>
      <c r="D58" s="4">
        <v>843</v>
      </c>
      <c r="E58" s="4">
        <v>834.7</v>
      </c>
      <c r="F58" s="4">
        <v>68.2</v>
      </c>
      <c r="G58" s="4"/>
      <c r="H58" s="4"/>
      <c r="I58" s="4"/>
      <c r="J58" s="3" t="s">
        <v>38</v>
      </c>
      <c r="K58" s="3"/>
    </row>
    <row r="59" spans="1:11" ht="139.5" customHeight="1">
      <c r="A59" s="3" t="s">
        <v>33</v>
      </c>
      <c r="B59" s="5" t="s">
        <v>77</v>
      </c>
      <c r="C59" s="3" t="s">
        <v>62</v>
      </c>
      <c r="D59" s="4">
        <v>214</v>
      </c>
      <c r="E59" s="4">
        <v>214</v>
      </c>
      <c r="F59" s="4"/>
      <c r="G59" s="4"/>
      <c r="H59" s="4"/>
      <c r="I59" s="4"/>
      <c r="J59" s="3" t="s">
        <v>38</v>
      </c>
      <c r="K59" s="3"/>
    </row>
    <row r="60" spans="1:11" ht="49.5" customHeight="1">
      <c r="A60" s="3" t="s">
        <v>67</v>
      </c>
      <c r="B60" s="3" t="s">
        <v>100</v>
      </c>
      <c r="C60" s="3" t="s">
        <v>118</v>
      </c>
      <c r="D60" s="4">
        <v>191.7</v>
      </c>
      <c r="E60" s="4">
        <v>190</v>
      </c>
      <c r="F60" s="4">
        <v>159.5</v>
      </c>
      <c r="G60" s="4"/>
      <c r="H60" s="4"/>
      <c r="I60" s="4"/>
      <c r="J60" s="3" t="s">
        <v>38</v>
      </c>
      <c r="K60" s="3"/>
    </row>
    <row r="61" spans="1:11" ht="47.25" customHeight="1">
      <c r="A61" s="3" t="s">
        <v>67</v>
      </c>
      <c r="B61" s="3" t="s">
        <v>100</v>
      </c>
      <c r="C61" s="3" t="s">
        <v>105</v>
      </c>
      <c r="D61" s="4">
        <v>303.3</v>
      </c>
      <c r="E61" s="4">
        <v>303.3</v>
      </c>
      <c r="F61" s="4">
        <v>841</v>
      </c>
      <c r="G61" s="4"/>
      <c r="H61" s="4"/>
      <c r="I61" s="4"/>
      <c r="J61" s="3" t="s">
        <v>38</v>
      </c>
      <c r="K61" s="3"/>
    </row>
    <row r="62" spans="1:11" ht="215.25" customHeight="1">
      <c r="A62" s="3" t="s">
        <v>137</v>
      </c>
      <c r="B62" s="5" t="s">
        <v>71</v>
      </c>
      <c r="C62" s="3" t="s">
        <v>133</v>
      </c>
      <c r="D62" s="4">
        <v>15841.2</v>
      </c>
      <c r="E62" s="4">
        <v>13320.6</v>
      </c>
      <c r="F62" s="4">
        <v>3538.4</v>
      </c>
      <c r="G62" s="4"/>
      <c r="H62" s="4"/>
      <c r="I62" s="4"/>
      <c r="J62" s="3" t="s">
        <v>38</v>
      </c>
      <c r="K62" s="3"/>
    </row>
    <row r="63" spans="1:11" ht="153" customHeight="1">
      <c r="A63" s="3" t="s">
        <v>19</v>
      </c>
      <c r="B63" s="5" t="s">
        <v>18</v>
      </c>
      <c r="C63" s="3" t="s">
        <v>118</v>
      </c>
      <c r="D63" s="4">
        <v>128.80000000000001</v>
      </c>
      <c r="E63" s="4">
        <v>128.80000000000001</v>
      </c>
      <c r="F63" s="4">
        <v>628</v>
      </c>
      <c r="G63" s="4"/>
      <c r="H63" s="4"/>
      <c r="I63" s="4"/>
      <c r="J63" s="3" t="s">
        <v>38</v>
      </c>
      <c r="K63" s="3"/>
    </row>
    <row r="64" spans="1:11" ht="48" customHeight="1">
      <c r="A64" s="3" t="s">
        <v>101</v>
      </c>
      <c r="B64" s="3" t="s">
        <v>90</v>
      </c>
      <c r="C64" s="3" t="s">
        <v>102</v>
      </c>
      <c r="D64" s="4">
        <v>89.7</v>
      </c>
      <c r="E64" s="4">
        <v>89.7</v>
      </c>
      <c r="F64" s="4">
        <v>50</v>
      </c>
      <c r="G64" s="4"/>
      <c r="H64" s="4"/>
      <c r="I64" s="4"/>
      <c r="J64" s="3" t="s">
        <v>38</v>
      </c>
      <c r="K64" s="3"/>
    </row>
    <row r="65" spans="1:11" ht="47.25" customHeight="1">
      <c r="A65" s="3" t="s">
        <v>131</v>
      </c>
      <c r="B65" s="3" t="s">
        <v>119</v>
      </c>
      <c r="C65" s="3" t="s">
        <v>123</v>
      </c>
      <c r="D65" s="4">
        <v>382.3</v>
      </c>
      <c r="E65" s="4">
        <v>314.3</v>
      </c>
      <c r="F65" s="4">
        <v>313.5</v>
      </c>
      <c r="G65" s="4"/>
      <c r="H65" s="4"/>
      <c r="I65" s="4"/>
      <c r="J65" s="3" t="s">
        <v>38</v>
      </c>
      <c r="K65" s="3"/>
    </row>
    <row r="66" spans="1:11" ht="47.25" customHeight="1">
      <c r="A66" s="3" t="s">
        <v>88</v>
      </c>
      <c r="B66" s="3" t="s">
        <v>103</v>
      </c>
      <c r="C66" s="3" t="s">
        <v>44</v>
      </c>
      <c r="D66" s="4">
        <v>4956.1000000000004</v>
      </c>
      <c r="E66" s="4">
        <v>4771.2</v>
      </c>
      <c r="F66" s="4">
        <v>5161.3999999999996</v>
      </c>
      <c r="G66" s="4"/>
      <c r="H66" s="4"/>
      <c r="I66" s="4"/>
      <c r="J66" s="3" t="s">
        <v>38</v>
      </c>
      <c r="K66" s="3"/>
    </row>
    <row r="67" spans="1:11" ht="76.5" customHeight="1">
      <c r="A67" s="3" t="s">
        <v>27</v>
      </c>
      <c r="B67" s="3" t="s">
        <v>127</v>
      </c>
      <c r="C67" s="3" t="s">
        <v>14</v>
      </c>
      <c r="D67" s="4">
        <v>58.8</v>
      </c>
      <c r="E67" s="4">
        <v>54.9</v>
      </c>
      <c r="F67" s="4">
        <v>54</v>
      </c>
      <c r="G67" s="4"/>
      <c r="H67" s="4"/>
      <c r="I67" s="4"/>
      <c r="J67" s="3"/>
      <c r="K67" s="3"/>
    </row>
    <row r="68" spans="1:11" ht="315.75" customHeight="1">
      <c r="A68" s="3" t="s">
        <v>25</v>
      </c>
      <c r="B68" s="5" t="s">
        <v>49</v>
      </c>
      <c r="C68" s="3" t="s">
        <v>86</v>
      </c>
      <c r="D68" s="4">
        <v>4096.2</v>
      </c>
      <c r="E68" s="4">
        <v>3968.8</v>
      </c>
      <c r="F68" s="4">
        <v>2821.3</v>
      </c>
      <c r="G68" s="4"/>
      <c r="H68" s="4"/>
      <c r="I68" s="4"/>
      <c r="J68" s="3" t="s">
        <v>38</v>
      </c>
      <c r="K68" s="3"/>
    </row>
    <row r="69" spans="1:11" ht="348.75" customHeight="1">
      <c r="A69" s="3" t="s">
        <v>41</v>
      </c>
      <c r="B69" s="5" t="s">
        <v>138</v>
      </c>
      <c r="C69" s="3" t="s">
        <v>126</v>
      </c>
      <c r="D69" s="4">
        <v>444.8</v>
      </c>
      <c r="E69" s="4">
        <v>439.6</v>
      </c>
      <c r="F69" s="4">
        <v>319.60000000000002</v>
      </c>
      <c r="G69" s="4"/>
      <c r="H69" s="4"/>
      <c r="I69" s="4"/>
      <c r="J69" s="3" t="s">
        <v>38</v>
      </c>
      <c r="K69" s="3"/>
    </row>
    <row r="70" spans="1:11" ht="34.5" customHeight="1">
      <c r="A70" s="3" t="s">
        <v>136</v>
      </c>
      <c r="B70" s="3" t="s">
        <v>154</v>
      </c>
      <c r="C70" s="3" t="s">
        <v>86</v>
      </c>
      <c r="D70" s="4">
        <v>50.6</v>
      </c>
      <c r="E70" s="4">
        <v>49.7</v>
      </c>
      <c r="F70" s="4">
        <v>50</v>
      </c>
      <c r="G70" s="4"/>
      <c r="H70" s="4"/>
      <c r="I70" s="4"/>
      <c r="J70" s="3" t="s">
        <v>38</v>
      </c>
      <c r="K70" s="3"/>
    </row>
    <row r="71" spans="1:11" ht="46.5" customHeight="1">
      <c r="A71" s="3" t="s">
        <v>7</v>
      </c>
      <c r="B71" s="3" t="s">
        <v>110</v>
      </c>
      <c r="C71" s="3" t="s">
        <v>44</v>
      </c>
      <c r="D71" s="4">
        <v>157.6</v>
      </c>
      <c r="E71" s="4">
        <v>147.6</v>
      </c>
      <c r="F71" s="4">
        <v>63</v>
      </c>
      <c r="G71" s="4"/>
      <c r="H71" s="4"/>
      <c r="I71" s="4"/>
      <c r="J71" s="3" t="s">
        <v>38</v>
      </c>
      <c r="K71" s="3"/>
    </row>
    <row r="72" spans="1:11" ht="49.5" customHeight="1">
      <c r="A72" s="3" t="s">
        <v>10</v>
      </c>
      <c r="B72" s="3" t="s">
        <v>103</v>
      </c>
      <c r="C72" s="3" t="s">
        <v>44</v>
      </c>
      <c r="D72" s="4">
        <v>774.6</v>
      </c>
      <c r="E72" s="4">
        <v>774.6</v>
      </c>
      <c r="F72" s="4"/>
      <c r="G72" s="4"/>
      <c r="H72" s="4"/>
      <c r="I72" s="4"/>
      <c r="J72" s="3" t="s">
        <v>38</v>
      </c>
      <c r="K72" s="3"/>
    </row>
    <row r="73" spans="1:11" ht="74.25" customHeight="1">
      <c r="A73" s="3" t="s">
        <v>117</v>
      </c>
      <c r="B73" s="3" t="s">
        <v>55</v>
      </c>
      <c r="C73" s="3" t="s">
        <v>6</v>
      </c>
      <c r="D73" s="4">
        <v>734.5</v>
      </c>
      <c r="E73" s="4">
        <v>734.5</v>
      </c>
      <c r="F73" s="4">
        <v>673</v>
      </c>
      <c r="G73" s="4"/>
      <c r="H73" s="4"/>
      <c r="I73" s="4"/>
      <c r="J73" s="3" t="s">
        <v>38</v>
      </c>
      <c r="K73" s="3"/>
    </row>
    <row r="74" spans="1:11" ht="28.15" customHeight="1">
      <c r="A74" s="3" t="s">
        <v>4</v>
      </c>
      <c r="B74" s="3" t="s">
        <v>29</v>
      </c>
      <c r="C74" s="3" t="s">
        <v>44</v>
      </c>
      <c r="D74" s="4">
        <v>105</v>
      </c>
      <c r="E74" s="4">
        <v>105</v>
      </c>
      <c r="F74" s="4"/>
      <c r="G74" s="4"/>
      <c r="H74" s="4"/>
      <c r="I74" s="4"/>
      <c r="J74" s="3" t="s">
        <v>38</v>
      </c>
      <c r="K74" s="3"/>
    </row>
    <row r="75" spans="1:11" ht="15" customHeight="1">
      <c r="A75" s="3" t="s">
        <v>47</v>
      </c>
      <c r="B75" s="3" t="s">
        <v>50</v>
      </c>
      <c r="C75" s="3" t="s">
        <v>34</v>
      </c>
      <c r="D75" s="4">
        <v>0.4</v>
      </c>
      <c r="E75" s="4">
        <v>0.4</v>
      </c>
      <c r="F75" s="4"/>
      <c r="G75" s="4"/>
      <c r="H75" s="4"/>
      <c r="I75" s="4"/>
      <c r="J75" s="3"/>
      <c r="K75" s="3"/>
    </row>
    <row r="76" spans="1:11" ht="15" customHeight="1">
      <c r="A76" s="3" t="s">
        <v>47</v>
      </c>
      <c r="B76" s="3" t="s">
        <v>50</v>
      </c>
      <c r="C76" s="3" t="s">
        <v>109</v>
      </c>
      <c r="D76" s="4"/>
      <c r="E76" s="4"/>
      <c r="F76" s="4">
        <v>3975.8</v>
      </c>
      <c r="G76" s="4"/>
      <c r="H76" s="4"/>
      <c r="I76" s="4"/>
      <c r="J76" s="3"/>
      <c r="K76" s="3"/>
    </row>
    <row r="77" spans="1:11" ht="15" customHeight="1">
      <c r="A77" s="3" t="s">
        <v>47</v>
      </c>
      <c r="B77" s="3" t="s">
        <v>50</v>
      </c>
      <c r="C77" s="3" t="s">
        <v>58</v>
      </c>
      <c r="D77" s="4">
        <v>107</v>
      </c>
      <c r="E77" s="4">
        <v>102</v>
      </c>
      <c r="F77" s="4"/>
      <c r="G77" s="4"/>
      <c r="H77" s="4"/>
      <c r="I77" s="4"/>
      <c r="J77" s="3"/>
      <c r="K77" s="3"/>
    </row>
  </sheetData>
  <mergeCells count="22">
    <mergeCell ref="A8:A11"/>
    <mergeCell ref="K8:K11"/>
    <mergeCell ref="H8:H11"/>
    <mergeCell ref="I8:I11"/>
    <mergeCell ref="J8:J11"/>
    <mergeCell ref="B8:B11"/>
    <mergeCell ref="A4:B4"/>
    <mergeCell ref="C4:K4"/>
    <mergeCell ref="A5:B5"/>
    <mergeCell ref="C5:K5"/>
    <mergeCell ref="A7:B7"/>
    <mergeCell ref="D7:K7"/>
    <mergeCell ref="C7:C11"/>
    <mergeCell ref="D8:D11"/>
    <mergeCell ref="E8:E11"/>
    <mergeCell ref="F8:F11"/>
    <mergeCell ref="G8:G11"/>
    <mergeCell ref="A1:K1"/>
    <mergeCell ref="A2:B2"/>
    <mergeCell ref="C2:K2"/>
    <mergeCell ref="A3:B3"/>
    <mergeCell ref="C3:K3"/>
  </mergeCells>
  <conditionalFormatting sqref="A1:K77">
    <cfRule type="expression" dxfId="2" priority="1" stopIfTrue="1">
      <formula>HasError()</formula>
    </cfRule>
    <cfRule type="expression" dxfId="1" priority="2" stopIfTrue="1">
      <formula>LockedByCondition()</formula>
    </cfRule>
    <cfRule type="expression" dxfId="0" priority="3" stopIfTrue="1">
      <formula>Locked()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Анжелика</dc:creator>
  <cp:lastModifiedBy>Захарова Анжелика</cp:lastModifiedBy>
  <cp:lastPrinted>2016-01-19T10:15:42Z</cp:lastPrinted>
  <dcterms:created xsi:type="dcterms:W3CDTF">2016-01-19T10:05:05Z</dcterms:created>
  <dcterms:modified xsi:type="dcterms:W3CDTF">2016-03-21T06:40:27Z</dcterms:modified>
</cp:coreProperties>
</file>