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_EMAIL\ALL\Общие межотделовские документы\Открытый бюджет(Загоскиной)\Открытый бюджет на 2019 год\на 01.07.2019\"/>
    </mc:Choice>
  </mc:AlternateContent>
  <bookViews>
    <workbookView xWindow="0" yWindow="0" windowWidth="23040" windowHeight="9408"/>
  </bookViews>
  <sheets>
    <sheet name="Лист 1" sheetId="1" r:id="rId1"/>
  </sheets>
  <definedNames>
    <definedName name="_xlnm._FilterDatabase" localSheetId="0" hidden="1">'Лист 1'!$B$2:$B$324</definedName>
    <definedName name="_xlnm.Print_Titles" localSheetId="0">'Лист 1'!$6:$6</definedName>
    <definedName name="_xlnm.Print_Area" localSheetId="0">'Лист 1'!$A$1:$D$25</definedName>
  </definedNames>
  <calcPr calcId="152511" refMode="R1C1"/>
</workbook>
</file>

<file path=xl/calcChain.xml><?xml version="1.0" encoding="utf-8"?>
<calcChain xmlns="http://schemas.openxmlformats.org/spreadsheetml/2006/main">
  <c r="C16" i="1" l="1"/>
  <c r="D16" i="1" l="1"/>
</calcChain>
</file>

<file path=xl/sharedStrings.xml><?xml version="1.0" encoding="utf-8"?>
<sst xmlns="http://schemas.openxmlformats.org/spreadsheetml/2006/main" count="22" uniqueCount="22">
  <si>
    <t>Администрация города Чебоксары</t>
  </si>
  <si>
    <t>Администрация Калининского района города Чебоксары</t>
  </si>
  <si>
    <t>Администрация Ленинского района города Чебоксары</t>
  </si>
  <si>
    <t>Администрация Московского района города Чебоксары</t>
  </si>
  <si>
    <t>Всего расходов по социально - культурной сфере</t>
  </si>
  <si>
    <t>Управление ЖКХ, энергетики, транспорта и связи администрации города Чебоксары</t>
  </si>
  <si>
    <t>Управление архитектуры и градостроительства администрации города Чебоксары</t>
  </si>
  <si>
    <t xml:space="preserve">               в том числе инвестиции </t>
  </si>
  <si>
    <t>Управление физической культуры и спорта администрации города Чебоксары</t>
  </si>
  <si>
    <t>Управление культуры и развития туризма администрации города Чебоксары</t>
  </si>
  <si>
    <t>Управление образования администрации города Чебоксары</t>
  </si>
  <si>
    <t>4</t>
  </si>
  <si>
    <t>Наименование</t>
  </si>
  <si>
    <t xml:space="preserve">План по приносящей доход деятельности подведомственных учреждений </t>
  </si>
  <si>
    <t>5</t>
  </si>
  <si>
    <t>6</t>
  </si>
  <si>
    <t>7</t>
  </si>
  <si>
    <t>8</t>
  </si>
  <si>
    <t>9</t>
  </si>
  <si>
    <t>Планы по бюджету и приносящей доход деятельности                                                                                            по социально-культурной сфере города Чебоксары на 01.07.2019 года</t>
  </si>
  <si>
    <t xml:space="preserve">План                              по бюджету </t>
  </si>
  <si>
    <t xml:space="preserve">             (млн.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</si>
</sst>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5" x14ac:knownFonts="1"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4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Arial Cyr"/>
      <family val="2"/>
    </font>
    <font>
      <sz val="14"/>
      <color indexed="8"/>
      <name val="Arial Cyr"/>
      <family val="2"/>
    </font>
    <font>
      <sz val="14"/>
      <color indexed="8"/>
      <name val="Arial Cyr"/>
      <charset val="204"/>
    </font>
    <font>
      <sz val="14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25">
    <xf numFmtId="0" fontId="0" fillId="2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9" fillId="0" borderId="0"/>
    <xf numFmtId="0" fontId="9" fillId="0" borderId="0"/>
    <xf numFmtId="0" fontId="22" fillId="0" borderId="0"/>
    <xf numFmtId="0" fontId="22" fillId="0" borderId="0"/>
    <xf numFmtId="0" fontId="9" fillId="0" borderId="0"/>
    <xf numFmtId="0" fontId="23" fillId="22" borderId="0"/>
    <xf numFmtId="0" fontId="23" fillId="0" borderId="0">
      <alignment horizontal="left" vertical="top" wrapText="1"/>
    </xf>
    <xf numFmtId="0" fontId="24" fillId="0" borderId="0">
      <alignment horizontal="center" wrapText="1"/>
    </xf>
    <xf numFmtId="0" fontId="24" fillId="0" borderId="0">
      <alignment horizontal="center"/>
    </xf>
    <xf numFmtId="0" fontId="23" fillId="0" borderId="0">
      <alignment wrapText="1"/>
    </xf>
    <xf numFmtId="0" fontId="23" fillId="0" borderId="0">
      <alignment horizontal="right"/>
    </xf>
    <xf numFmtId="0" fontId="23" fillId="22" borderId="4"/>
    <xf numFmtId="0" fontId="23" fillId="0" borderId="5">
      <alignment horizontal="center" vertical="center" wrapText="1"/>
    </xf>
    <xf numFmtId="0" fontId="23" fillId="0" borderId="5">
      <alignment horizontal="center" vertical="center" shrinkToFit="1"/>
    </xf>
    <xf numFmtId="0" fontId="23" fillId="22" borderId="6"/>
    <xf numFmtId="0" fontId="25" fillId="0" borderId="5">
      <alignment horizontal="left"/>
    </xf>
    <xf numFmtId="0" fontId="23" fillId="22" borderId="7"/>
    <xf numFmtId="0" fontId="23" fillId="0" borderId="6"/>
    <xf numFmtId="0" fontId="23" fillId="0" borderId="0">
      <alignment horizontal="left" wrapText="1"/>
    </xf>
    <xf numFmtId="4" fontId="25" fillId="23" borderId="5">
      <alignment horizontal="right" vertical="top" shrinkToFit="1"/>
    </xf>
    <xf numFmtId="0" fontId="23" fillId="0" borderId="0"/>
    <xf numFmtId="0" fontId="24" fillId="0" borderId="0">
      <alignment horizontal="center"/>
    </xf>
    <xf numFmtId="0" fontId="23" fillId="0" borderId="0">
      <alignment wrapText="1"/>
    </xf>
    <xf numFmtId="0" fontId="23" fillId="0" borderId="0">
      <alignment horizontal="right"/>
    </xf>
    <xf numFmtId="0" fontId="23" fillId="0" borderId="8"/>
    <xf numFmtId="49" fontId="23" fillId="0" borderId="5">
      <alignment horizontal="left" vertical="top" wrapText="1"/>
    </xf>
    <xf numFmtId="49" fontId="25" fillId="0" borderId="5">
      <alignment horizontal="left" vertical="top" wrapText="1"/>
    </xf>
    <xf numFmtId="4" fontId="23" fillId="24" borderId="5">
      <alignment horizontal="right" vertical="top" shrinkToFit="1"/>
    </xf>
    <xf numFmtId="4" fontId="23" fillId="0" borderId="5">
      <alignment horizontal="right" vertical="top" shrinkToFit="1"/>
    </xf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6" fillId="31" borderId="9" applyNumberFormat="0" applyAlignment="0" applyProtection="0"/>
    <xf numFmtId="0" fontId="27" fillId="32" borderId="10" applyNumberFormat="0" applyAlignment="0" applyProtection="0"/>
    <xf numFmtId="0" fontId="28" fillId="32" borderId="9" applyNumberFormat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3" fillId="33" borderId="15" applyNumberFormat="0" applyAlignment="0" applyProtection="0"/>
    <xf numFmtId="0" fontId="34" fillId="0" borderId="0" applyNumberFormat="0" applyFill="0" applyBorder="0" applyAlignment="0" applyProtection="0"/>
    <xf numFmtId="0" fontId="35" fillId="34" borderId="0" applyNumberFormat="0" applyBorder="0" applyAlignment="0" applyProtection="0"/>
    <xf numFmtId="0" fontId="7" fillId="2" borderId="0"/>
    <xf numFmtId="0" fontId="8" fillId="0" borderId="0"/>
    <xf numFmtId="0" fontId="36" fillId="35" borderId="0" applyNumberFormat="0" applyBorder="0" applyAlignment="0" applyProtection="0"/>
    <xf numFmtId="0" fontId="37" fillId="0" borderId="0" applyNumberFormat="0" applyFill="0" applyBorder="0" applyAlignment="0" applyProtection="0"/>
    <xf numFmtId="0" fontId="5" fillId="36" borderId="16" applyNumberFormat="0" applyFont="0" applyAlignment="0" applyProtection="0"/>
    <xf numFmtId="0" fontId="4" fillId="36" borderId="16" applyNumberFormat="0" applyFont="0" applyAlignment="0" applyProtection="0"/>
    <xf numFmtId="0" fontId="3" fillId="36" borderId="16" applyNumberFormat="0" applyFont="0" applyAlignment="0" applyProtection="0"/>
    <xf numFmtId="0" fontId="2" fillId="36" borderId="16" applyNumberFormat="0" applyFont="0" applyAlignment="0" applyProtection="0"/>
    <xf numFmtId="0" fontId="1" fillId="36" borderId="16" applyNumberFormat="0" applyFont="0" applyAlignment="0" applyProtection="0"/>
    <xf numFmtId="0" fontId="38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0" applyNumberFormat="0" applyBorder="0" applyAlignment="0" applyProtection="0"/>
  </cellStyleXfs>
  <cellXfs count="37">
    <xf numFmtId="0" fontId="0" fillId="2" borderId="0" xfId="0" applyFont="1" applyFill="1"/>
    <xf numFmtId="0" fontId="10" fillId="0" borderId="0" xfId="0" applyFont="1" applyFill="1"/>
    <xf numFmtId="0" fontId="10" fillId="2" borderId="0" xfId="0" applyFont="1" applyFill="1"/>
    <xf numFmtId="0" fontId="10" fillId="3" borderId="0" xfId="0" applyFont="1" applyFill="1" applyBorder="1"/>
    <xf numFmtId="0" fontId="13" fillId="2" borderId="1" xfId="0" applyFont="1" applyFill="1" applyBorder="1" applyAlignment="1">
      <alignment horizontal="center" vertical="center" wrapText="1" shrinkToFit="1"/>
    </xf>
    <xf numFmtId="49" fontId="17" fillId="3" borderId="0" xfId="92" applyNumberFormat="1" applyFont="1" applyFill="1" applyBorder="1" applyProtection="1">
      <alignment horizontal="left" vertical="top" wrapText="1"/>
      <protection locked="0"/>
    </xf>
    <xf numFmtId="49" fontId="18" fillId="3" borderId="0" xfId="0" applyNumberFormat="1" applyFont="1" applyFill="1" applyBorder="1" applyAlignment="1">
      <alignment horizontal="left" vertical="top" wrapText="1"/>
    </xf>
    <xf numFmtId="4" fontId="14" fillId="2" borderId="0" xfId="0" applyNumberFormat="1" applyFont="1" applyFill="1" applyBorder="1" applyAlignment="1">
      <alignment horizontal="center" vertical="center"/>
    </xf>
    <xf numFmtId="4" fontId="10" fillId="2" borderId="0" xfId="0" applyNumberFormat="1" applyFont="1" applyFill="1"/>
    <xf numFmtId="4" fontId="15" fillId="2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19" fillId="3" borderId="0" xfId="0" applyFont="1" applyFill="1"/>
    <xf numFmtId="4" fontId="10" fillId="2" borderId="0" xfId="0" applyNumberFormat="1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2" fontId="10" fillId="2" borderId="0" xfId="0" applyNumberFormat="1" applyFont="1" applyFill="1"/>
    <xf numFmtId="2" fontId="16" fillId="3" borderId="0" xfId="86" applyNumberFormat="1" applyFont="1" applyFill="1" applyBorder="1" applyProtection="1">
      <alignment horizontal="right" vertical="top" shrinkToFit="1"/>
      <protection locked="0"/>
    </xf>
    <xf numFmtId="0" fontId="41" fillId="0" borderId="2" xfId="0" applyFont="1" applyFill="1" applyBorder="1" applyAlignment="1">
      <alignment horizontal="center" vertical="center" wrapText="1"/>
    </xf>
    <xf numFmtId="4" fontId="42" fillId="0" borderId="2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/>
    </xf>
    <xf numFmtId="0" fontId="14" fillId="3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164" fontId="41" fillId="38" borderId="1" xfId="0" applyNumberFormat="1" applyFont="1" applyFill="1" applyBorder="1" applyAlignment="1">
      <alignment horizontal="right" vertical="top" wrapText="1"/>
    </xf>
    <xf numFmtId="0" fontId="41" fillId="38" borderId="1" xfId="0" applyFont="1" applyFill="1" applyBorder="1" applyAlignment="1">
      <alignment horizontal="justify" vertical="top" wrapText="1"/>
    </xf>
    <xf numFmtId="164" fontId="42" fillId="38" borderId="1" xfId="0" applyNumberFormat="1" applyFont="1" applyFill="1" applyBorder="1" applyAlignment="1">
      <alignment horizontal="right" vertical="top" wrapText="1" shrinkToFit="1"/>
    </xf>
    <xf numFmtId="164" fontId="42" fillId="38" borderId="1" xfId="0" applyNumberFormat="1" applyFont="1" applyFill="1" applyBorder="1" applyAlignment="1">
      <alignment horizontal="right" vertical="top" wrapText="1"/>
    </xf>
    <xf numFmtId="0" fontId="43" fillId="38" borderId="1" xfId="0" applyFont="1" applyFill="1" applyBorder="1" applyAlignment="1">
      <alignment horizontal="left" vertical="top" wrapText="1"/>
    </xf>
    <xf numFmtId="164" fontId="44" fillId="38" borderId="1" xfId="0" applyNumberFormat="1" applyFont="1" applyFill="1" applyBorder="1" applyAlignment="1">
      <alignment horizontal="right" vertical="top" wrapText="1" shrinkToFit="1"/>
    </xf>
    <xf numFmtId="164" fontId="42" fillId="38" borderId="1" xfId="0" applyNumberFormat="1" applyFont="1" applyFill="1" applyBorder="1" applyAlignment="1">
      <alignment vertical="top"/>
    </xf>
    <xf numFmtId="0" fontId="41" fillId="38" borderId="1" xfId="0" applyFont="1" applyFill="1" applyBorder="1" applyAlignment="1">
      <alignment horizontal="justify" vertical="top" wrapText="1" shrinkToFit="1"/>
    </xf>
    <xf numFmtId="49" fontId="41" fillId="38" borderId="1" xfId="0" applyNumberFormat="1" applyFont="1" applyFill="1" applyBorder="1" applyAlignment="1">
      <alignment horizontal="justify" vertical="top" wrapText="1"/>
    </xf>
    <xf numFmtId="0" fontId="41" fillId="2" borderId="1" xfId="0" applyFont="1" applyFill="1" applyBorder="1" applyAlignment="1">
      <alignment horizontal="center" vertical="center" wrapText="1" shrinkToFit="1"/>
    </xf>
    <xf numFmtId="0" fontId="41" fillId="0" borderId="0" xfId="0" applyFont="1" applyFill="1" applyAlignment="1">
      <alignment horizontal="center" vertical="top" wrapText="1"/>
    </xf>
    <xf numFmtId="0" fontId="12" fillId="0" borderId="3" xfId="0" applyFont="1" applyFill="1" applyBorder="1" applyAlignment="1"/>
    <xf numFmtId="0" fontId="10" fillId="2" borderId="0" xfId="0" applyFont="1" applyFill="1" applyAlignment="1"/>
    <xf numFmtId="0" fontId="41" fillId="0" borderId="0" xfId="0" applyFont="1" applyFill="1" applyAlignment="1">
      <alignment horizontal="center" vertical="top" wrapText="1"/>
    </xf>
    <xf numFmtId="0" fontId="13" fillId="0" borderId="0" xfId="0" applyFont="1" applyFill="1" applyBorder="1" applyAlignment="1">
      <alignment horizontal="right"/>
    </xf>
  </cellXfs>
  <cellStyles count="125">
    <cellStyle name="20% — акцент1" xfId="1" builtinId="30" customBuiltin="1"/>
    <cellStyle name="20% - Акцент1 2" xfId="2"/>
    <cellStyle name="20% - Акцент1 3" xfId="3"/>
    <cellStyle name="20% - Акцент1 4" xfId="4"/>
    <cellStyle name="20% - Акцент1 5" xfId="5"/>
    <cellStyle name="20% — акцент2" xfId="6" builtinId="34" customBuiltin="1"/>
    <cellStyle name="20% - Акцент2 2" xfId="7"/>
    <cellStyle name="20% - Акцент2 3" xfId="8"/>
    <cellStyle name="20% - Акцент2 4" xfId="9"/>
    <cellStyle name="20% - Акцент2 5" xfId="10"/>
    <cellStyle name="20% — акцент3" xfId="11" builtinId="38" customBuiltin="1"/>
    <cellStyle name="20% - Акцент3 2" xfId="12"/>
    <cellStyle name="20% - Акцент3 3" xfId="13"/>
    <cellStyle name="20% - Акцент3 4" xfId="14"/>
    <cellStyle name="20% - Акцент3 5" xfId="15"/>
    <cellStyle name="20% — акцент4" xfId="16" builtinId="42" customBuiltin="1"/>
    <cellStyle name="20% - Акцент4 2" xfId="17"/>
    <cellStyle name="20% - Акцент4 3" xfId="18"/>
    <cellStyle name="20% - Акцент4 4" xfId="19"/>
    <cellStyle name="20% - Акцент4 5" xfId="20"/>
    <cellStyle name="20% — акцент5" xfId="21" builtinId="46" customBuiltin="1"/>
    <cellStyle name="20% - Акцент5 2" xfId="22"/>
    <cellStyle name="20% - Акцент5 3" xfId="23"/>
    <cellStyle name="20% - Акцент5 4" xfId="24"/>
    <cellStyle name="20% - Акцент5 5" xfId="25"/>
    <cellStyle name="20% — акцент6" xfId="26" builtinId="50" customBuiltin="1"/>
    <cellStyle name="20% - Акцент6 2" xfId="27"/>
    <cellStyle name="20% - Акцент6 3" xfId="28"/>
    <cellStyle name="20% - Акцент6 4" xfId="29"/>
    <cellStyle name="20% - Акцент6 5" xfId="30"/>
    <cellStyle name="40% — акцент1" xfId="31" builtinId="31" customBuiltin="1"/>
    <cellStyle name="40% - Акцент1 2" xfId="32"/>
    <cellStyle name="40% - Акцент1 3" xfId="33"/>
    <cellStyle name="40% - Акцент1 4" xfId="34"/>
    <cellStyle name="40% - Акцент1 5" xfId="35"/>
    <cellStyle name="40% — акцент2" xfId="36" builtinId="35" customBuiltin="1"/>
    <cellStyle name="40% - Акцент2 2" xfId="37"/>
    <cellStyle name="40% - Акцент2 3" xfId="38"/>
    <cellStyle name="40% - Акцент2 4" xfId="39"/>
    <cellStyle name="40% - Акцент2 5" xfId="40"/>
    <cellStyle name="40% — акцент3" xfId="41" builtinId="39" customBuiltin="1"/>
    <cellStyle name="40% - Акцент3 2" xfId="42"/>
    <cellStyle name="40% - Акцент3 3" xfId="43"/>
    <cellStyle name="40% - Акцент3 4" xfId="44"/>
    <cellStyle name="40% - Акцент3 5" xfId="45"/>
    <cellStyle name="40% — акцент4" xfId="46" builtinId="43" customBuiltin="1"/>
    <cellStyle name="40% - Акцент4 2" xfId="47"/>
    <cellStyle name="40% - Акцент4 3" xfId="48"/>
    <cellStyle name="40% - Акцент4 4" xfId="49"/>
    <cellStyle name="40% - Акцент4 5" xfId="50"/>
    <cellStyle name="40% — акцент5" xfId="51" builtinId="47" customBuiltin="1"/>
    <cellStyle name="40% - Акцент5 2" xfId="52"/>
    <cellStyle name="40% - Акцент5 3" xfId="53"/>
    <cellStyle name="40% - Акцент5 4" xfId="54"/>
    <cellStyle name="40% - Акцент5 5" xfId="55"/>
    <cellStyle name="40% — акцент6" xfId="56" builtinId="51" customBuiltin="1"/>
    <cellStyle name="40% - Акцент6 2" xfId="57"/>
    <cellStyle name="40% - Акцент6 3" xfId="58"/>
    <cellStyle name="40% - Акцент6 4" xfId="59"/>
    <cellStyle name="40% - Акцент6 5" xfId="60"/>
    <cellStyle name="60% — акцент1" xfId="61" builtinId="32" customBuiltin="1"/>
    <cellStyle name="60% — акцент2" xfId="62" builtinId="36" customBuiltin="1"/>
    <cellStyle name="60% — акцент3" xfId="63" builtinId="40" customBuiltin="1"/>
    <cellStyle name="60% — акцент4" xfId="64" builtinId="44" customBuiltin="1"/>
    <cellStyle name="60% — акцент5" xfId="65" builtinId="48" customBuiltin="1"/>
    <cellStyle name="60% — акцент6" xfId="66" builtinId="52" customBuiltin="1"/>
    <cellStyle name="br" xfId="67"/>
    <cellStyle name="col" xfId="68"/>
    <cellStyle name="style0" xfId="69"/>
    <cellStyle name="td" xfId="70"/>
    <cellStyle name="tr" xfId="71"/>
    <cellStyle name="xl21" xfId="72"/>
    <cellStyle name="xl22" xfId="73"/>
    <cellStyle name="xl23" xfId="74"/>
    <cellStyle name="xl24" xfId="75"/>
    <cellStyle name="xl25" xfId="76"/>
    <cellStyle name="xl26" xfId="77"/>
    <cellStyle name="xl27" xfId="78"/>
    <cellStyle name="xl28" xfId="79"/>
    <cellStyle name="xl29" xfId="80"/>
    <cellStyle name="xl30" xfId="81"/>
    <cellStyle name="xl31" xfId="82"/>
    <cellStyle name="xl32" xfId="83"/>
    <cellStyle name="xl33" xfId="84"/>
    <cellStyle name="xl34" xfId="85"/>
    <cellStyle name="xl35" xfId="86"/>
    <cellStyle name="xl36" xfId="87"/>
    <cellStyle name="xl37" xfId="88"/>
    <cellStyle name="xl38" xfId="89"/>
    <cellStyle name="xl39" xfId="90"/>
    <cellStyle name="xl40" xfId="91"/>
    <cellStyle name="xl41" xfId="92"/>
    <cellStyle name="xl42" xfId="93"/>
    <cellStyle name="xl43" xfId="94"/>
    <cellStyle name="xl44" xfId="95"/>
    <cellStyle name="Акцент1" xfId="96" builtinId="29" customBuiltin="1"/>
    <cellStyle name="Акцент2" xfId="97" builtinId="33" customBuiltin="1"/>
    <cellStyle name="Акцент3" xfId="98" builtinId="37" customBuiltin="1"/>
    <cellStyle name="Акцент4" xfId="99" builtinId="41" customBuiltin="1"/>
    <cellStyle name="Акцент5" xfId="100" builtinId="45" customBuiltin="1"/>
    <cellStyle name="Акцент6" xfId="101" builtinId="49" customBuiltin="1"/>
    <cellStyle name="Ввод " xfId="102" builtinId="20" customBuiltin="1"/>
    <cellStyle name="Вывод" xfId="103" builtinId="21" customBuiltin="1"/>
    <cellStyle name="Вычисление" xfId="104" builtinId="22" customBuiltin="1"/>
    <cellStyle name="Заголовок 1" xfId="105" builtinId="16" customBuiltin="1"/>
    <cellStyle name="Заголовок 2" xfId="106" builtinId="17" customBuiltin="1"/>
    <cellStyle name="Заголовок 3" xfId="107" builtinId="18" customBuiltin="1"/>
    <cellStyle name="Заголовок 4" xfId="108" builtinId="19" customBuiltin="1"/>
    <cellStyle name="Итог" xfId="109" builtinId="25" customBuiltin="1"/>
    <cellStyle name="Контрольная ячейка" xfId="110" builtinId="23" customBuiltin="1"/>
    <cellStyle name="Название" xfId="111" builtinId="15" customBuiltin="1"/>
    <cellStyle name="Нейтральный" xfId="112" builtinId="28" customBuiltin="1"/>
    <cellStyle name="Обычный" xfId="0" builtinId="0"/>
    <cellStyle name="Обычный 2" xfId="113"/>
    <cellStyle name="Обычный 3" xfId="114"/>
    <cellStyle name="Плохой" xfId="115" builtinId="27" customBuiltin="1"/>
    <cellStyle name="Пояснение" xfId="116" builtinId="53" customBuiltin="1"/>
    <cellStyle name="Примечание" xfId="117" builtinId="10" customBuiltin="1"/>
    <cellStyle name="Примечание 2" xfId="118"/>
    <cellStyle name="Примечание 3" xfId="119"/>
    <cellStyle name="Примечание 4" xfId="120"/>
    <cellStyle name="Примечание 5" xfId="121"/>
    <cellStyle name="Связанная ячейка" xfId="122" builtinId="24" customBuiltin="1"/>
    <cellStyle name="Текст предупреждения" xfId="123" builtinId="11" customBuiltin="1"/>
    <cellStyle name="Хороший" xfId="1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324"/>
  <sheetViews>
    <sheetView tabSelected="1" view="pageBreakPreview" topLeftCell="A4" zoomScale="80" zoomScaleNormal="80" zoomScaleSheetLayoutView="80" workbookViewId="0">
      <selection activeCell="C17" sqref="C17"/>
    </sheetView>
  </sheetViews>
  <sheetFormatPr defaultColWidth="8.6640625" defaultRowHeight="17.399999999999999" x14ac:dyDescent="0.3"/>
  <cols>
    <col min="1" max="1" width="5.33203125" style="2" customWidth="1"/>
    <col min="2" max="2" width="69.88671875" style="2" customWidth="1"/>
    <col min="3" max="3" width="22.109375" style="2" customWidth="1"/>
    <col min="4" max="4" width="28.6640625" style="12" customWidth="1"/>
    <col min="5" max="16" width="9.33203125" style="2" hidden="1" customWidth="1"/>
    <col min="17" max="17" width="0.44140625" style="2" hidden="1" customWidth="1"/>
    <col min="18" max="20" width="9.33203125" style="2" hidden="1" customWidth="1"/>
    <col min="21" max="21" width="28.5546875" style="2" customWidth="1"/>
    <col min="22" max="22" width="11.44140625" style="2" customWidth="1"/>
    <col min="23" max="23" width="14.33203125" style="2" customWidth="1"/>
    <col min="24" max="24" width="8.5546875" style="2" customWidth="1"/>
    <col min="25" max="25" width="6.33203125" style="2" customWidth="1"/>
    <col min="26" max="26" width="4" style="2" customWidth="1"/>
    <col min="27" max="27" width="3.5546875" style="2" customWidth="1"/>
    <col min="28" max="16384" width="8.6640625" style="2"/>
  </cols>
  <sheetData>
    <row r="1" spans="1:32" x14ac:dyDescent="0.3">
      <c r="B1" s="34"/>
      <c r="C1" s="34"/>
      <c r="D1" s="34"/>
    </row>
    <row r="2" spans="1:32" ht="43.5" customHeight="1" x14ac:dyDescent="0.3">
      <c r="A2" s="1"/>
      <c r="B2" s="35" t="s">
        <v>19</v>
      </c>
      <c r="C2" s="35"/>
      <c r="D2" s="35"/>
      <c r="E2" s="1"/>
    </row>
    <row r="3" spans="1:32" ht="19.5" customHeight="1" x14ac:dyDescent="0.3">
      <c r="A3" s="1"/>
      <c r="B3" s="32"/>
      <c r="C3" s="32"/>
      <c r="D3" s="32"/>
      <c r="E3" s="1"/>
    </row>
    <row r="4" spans="1:32" ht="18" x14ac:dyDescent="0.35">
      <c r="A4" s="1"/>
      <c r="B4" s="33"/>
      <c r="C4" s="33"/>
      <c r="D4" s="36" t="s">
        <v>21</v>
      </c>
      <c r="E4" s="36"/>
    </row>
    <row r="5" spans="1:32" ht="105" customHeight="1" x14ac:dyDescent="0.3">
      <c r="A5" s="13"/>
      <c r="B5" s="16" t="s">
        <v>12</v>
      </c>
      <c r="C5" s="16" t="s">
        <v>20</v>
      </c>
      <c r="D5" s="17" t="s">
        <v>13</v>
      </c>
      <c r="E5" s="1"/>
      <c r="U5" s="14"/>
    </row>
    <row r="6" spans="1:32" ht="20.399999999999999" x14ac:dyDescent="0.3">
      <c r="A6" s="4">
        <v>1</v>
      </c>
      <c r="B6" s="31">
        <v>1</v>
      </c>
      <c r="C6" s="31">
        <v>2</v>
      </c>
      <c r="D6" s="31">
        <v>3</v>
      </c>
      <c r="U6" s="15"/>
      <c r="V6" s="3"/>
      <c r="W6" s="3"/>
      <c r="X6" s="3"/>
      <c r="Y6" s="3"/>
      <c r="Z6" s="3"/>
      <c r="AA6" s="3"/>
      <c r="AB6" s="3"/>
      <c r="AC6" s="3"/>
      <c r="AD6" s="3"/>
    </row>
    <row r="7" spans="1:32" ht="40.799999999999997" x14ac:dyDescent="0.3">
      <c r="A7" s="18">
        <v>1</v>
      </c>
      <c r="B7" s="29" t="s">
        <v>10</v>
      </c>
      <c r="C7" s="22">
        <v>5250.5</v>
      </c>
      <c r="D7" s="22">
        <v>1116</v>
      </c>
      <c r="U7" s="15"/>
      <c r="V7" s="3"/>
      <c r="W7" s="3"/>
      <c r="X7" s="3"/>
      <c r="Y7" s="3"/>
      <c r="Z7" s="3"/>
      <c r="AA7" s="3"/>
      <c r="AB7" s="3"/>
      <c r="AC7" s="3"/>
      <c r="AD7" s="3"/>
    </row>
    <row r="8" spans="1:32" ht="43.5" customHeight="1" x14ac:dyDescent="0.3">
      <c r="A8" s="19">
        <v>2</v>
      </c>
      <c r="B8" s="23" t="s">
        <v>9</v>
      </c>
      <c r="C8" s="24">
        <v>443.9</v>
      </c>
      <c r="D8" s="24">
        <v>123.4</v>
      </c>
      <c r="U8" s="5"/>
      <c r="W8" s="6"/>
      <c r="X8" s="6"/>
      <c r="Y8" s="6"/>
      <c r="Z8" s="6"/>
      <c r="AA8" s="6"/>
      <c r="AB8" s="3"/>
      <c r="AC8" s="3"/>
      <c r="AD8" s="3"/>
    </row>
    <row r="9" spans="1:32" ht="40.799999999999997" x14ac:dyDescent="0.3">
      <c r="A9" s="20">
        <v>3</v>
      </c>
      <c r="B9" s="23" t="s">
        <v>8</v>
      </c>
      <c r="C9" s="24">
        <v>362.1</v>
      </c>
      <c r="D9" s="25">
        <v>37.799999999999997</v>
      </c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2" ht="20.399999999999999" x14ac:dyDescent="0.3">
      <c r="A10" s="21" t="s">
        <v>11</v>
      </c>
      <c r="B10" s="23" t="s">
        <v>0</v>
      </c>
      <c r="C10" s="24">
        <v>18.8</v>
      </c>
      <c r="D10" s="24">
        <v>5.5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40.799999999999997" x14ac:dyDescent="0.3">
      <c r="A11" s="21" t="s">
        <v>14</v>
      </c>
      <c r="B11" s="23" t="s">
        <v>1</v>
      </c>
      <c r="C11" s="24">
        <v>3</v>
      </c>
      <c r="D11" s="24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40.799999999999997" x14ac:dyDescent="0.3">
      <c r="A12" s="21" t="s">
        <v>15</v>
      </c>
      <c r="B12" s="23" t="s">
        <v>2</v>
      </c>
      <c r="C12" s="24">
        <v>2.6</v>
      </c>
      <c r="D12" s="2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40.799999999999997" x14ac:dyDescent="0.3">
      <c r="A13" s="21" t="s">
        <v>16</v>
      </c>
      <c r="B13" s="23" t="s">
        <v>3</v>
      </c>
      <c r="C13" s="24">
        <v>2.5</v>
      </c>
      <c r="D13" s="2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40.799999999999997" x14ac:dyDescent="0.3">
      <c r="A14" s="21" t="s">
        <v>17</v>
      </c>
      <c r="B14" s="23" t="s">
        <v>5</v>
      </c>
      <c r="C14" s="24">
        <v>84</v>
      </c>
      <c r="D14" s="24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40.799999999999997" x14ac:dyDescent="0.3">
      <c r="A15" s="21" t="s">
        <v>18</v>
      </c>
      <c r="B15" s="23" t="s">
        <v>6</v>
      </c>
      <c r="C15" s="24">
        <v>2071.4</v>
      </c>
      <c r="D15" s="2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0.25" customHeight="1" x14ac:dyDescent="0.3">
      <c r="A16" s="21"/>
      <c r="B16" s="30" t="s">
        <v>4</v>
      </c>
      <c r="C16" s="28">
        <f>C7+C8+C9+C10+C11+C12+C13+C14+C15</f>
        <v>8238.8000000000011</v>
      </c>
      <c r="D16" s="28">
        <f>D7+D8+D9+D10+D11+D12+D13+D14+D15</f>
        <v>1282.7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21" x14ac:dyDescent="0.3">
      <c r="A17" s="21"/>
      <c r="B17" s="26" t="s">
        <v>7</v>
      </c>
      <c r="C17" s="27">
        <v>2180.5</v>
      </c>
      <c r="D17" s="2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8" x14ac:dyDescent="0.3">
      <c r="C18" s="8"/>
      <c r="D18" s="9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2" ht="18" x14ac:dyDescent="0.3">
      <c r="C19" s="8"/>
      <c r="D19" s="9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2" ht="18" x14ac:dyDescent="0.3">
      <c r="B20" s="10"/>
      <c r="C20" s="11"/>
      <c r="D20" s="9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2" ht="18" x14ac:dyDescent="0.3">
      <c r="D21" s="9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2" ht="18" x14ac:dyDescent="0.3">
      <c r="D22" s="9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2" ht="18" x14ac:dyDescent="0.3">
      <c r="D23" s="9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2" ht="18" x14ac:dyDescent="0.3">
      <c r="D24" s="9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2" ht="18" x14ac:dyDescent="0.3">
      <c r="D25" s="9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2" ht="18" x14ac:dyDescent="0.3">
      <c r="D26" s="9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2" ht="18" x14ac:dyDescent="0.3">
      <c r="D27" s="9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2" ht="18" x14ac:dyDescent="0.3">
      <c r="D28" s="9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2" ht="18" x14ac:dyDescent="0.3">
      <c r="D29" s="9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2" ht="18" x14ac:dyDescent="0.3">
      <c r="D30" s="9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2" ht="18" x14ac:dyDescent="0.3">
      <c r="D31" s="9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2" ht="18" x14ac:dyDescent="0.3">
      <c r="D32" s="9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4:30" ht="18" x14ac:dyDescent="0.3">
      <c r="D33" s="9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4:30" ht="18" x14ac:dyDescent="0.3">
      <c r="D34" s="9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4:30" ht="18" x14ac:dyDescent="0.3">
      <c r="D35" s="9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4:30" ht="18" x14ac:dyDescent="0.3">
      <c r="D36" s="9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4:30" ht="18" x14ac:dyDescent="0.3">
      <c r="D37" s="9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4:30" ht="18" x14ac:dyDescent="0.3">
      <c r="D38" s="9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4:30" ht="18" x14ac:dyDescent="0.3">
      <c r="D39" s="9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4:30" ht="18" x14ac:dyDescent="0.3">
      <c r="D40" s="9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4:30" ht="18" x14ac:dyDescent="0.3">
      <c r="D41" s="9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4:30" ht="18" x14ac:dyDescent="0.3">
      <c r="D42" s="9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4:30" ht="18" x14ac:dyDescent="0.3">
      <c r="D43" s="9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4:30" ht="18" x14ac:dyDescent="0.3">
      <c r="D44" s="9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4:30" ht="18" x14ac:dyDescent="0.3">
      <c r="D45" s="9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4:30" ht="18" x14ac:dyDescent="0.3">
      <c r="D46" s="9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4:30" ht="18" x14ac:dyDescent="0.3">
      <c r="D47" s="9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4:30" ht="18" x14ac:dyDescent="0.3">
      <c r="D48" s="9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4:30" ht="18" x14ac:dyDescent="0.3">
      <c r="D49" s="9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4:30" ht="18" x14ac:dyDescent="0.3">
      <c r="D50" s="9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4:30" ht="18" x14ac:dyDescent="0.3">
      <c r="D51" s="9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4:30" ht="18" x14ac:dyDescent="0.3">
      <c r="D52" s="9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4:30" ht="18" x14ac:dyDescent="0.3">
      <c r="D53" s="9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4:30" ht="18" x14ac:dyDescent="0.3">
      <c r="D54" s="9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4:30" ht="18" x14ac:dyDescent="0.3">
      <c r="D55" s="9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4:30" ht="18" x14ac:dyDescent="0.3">
      <c r="D56" s="9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4:30" ht="18" x14ac:dyDescent="0.3">
      <c r="D57" s="9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4:30" ht="18" x14ac:dyDescent="0.3">
      <c r="D58" s="9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4:30" ht="18" x14ac:dyDescent="0.3">
      <c r="D59" s="9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4:30" ht="18" x14ac:dyDescent="0.3">
      <c r="D60" s="9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4:30" ht="18" x14ac:dyDescent="0.3">
      <c r="D61" s="9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4:30" ht="18" x14ac:dyDescent="0.3">
      <c r="D62" s="9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4:30" ht="18" x14ac:dyDescent="0.3">
      <c r="D63" s="9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4:30" ht="18" x14ac:dyDescent="0.3">
      <c r="D64" s="9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4:30" ht="18" x14ac:dyDescent="0.3">
      <c r="D65" s="9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4:30" ht="18" x14ac:dyDescent="0.3">
      <c r="D66" s="9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4:30" ht="18" x14ac:dyDescent="0.3">
      <c r="D67" s="9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4:30" ht="18" x14ac:dyDescent="0.3">
      <c r="D68" s="9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4:30" ht="18" x14ac:dyDescent="0.3">
      <c r="D69" s="9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4:30" ht="18" x14ac:dyDescent="0.3">
      <c r="D70" s="9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4:30" ht="18" x14ac:dyDescent="0.3">
      <c r="D71" s="9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4:30" ht="18" x14ac:dyDescent="0.3">
      <c r="D72" s="9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4:30" ht="18" x14ac:dyDescent="0.3">
      <c r="D73" s="9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4:30" ht="18" x14ac:dyDescent="0.3">
      <c r="D74" s="9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4:30" ht="18" x14ac:dyDescent="0.3">
      <c r="D75" s="9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4:30" ht="18" x14ac:dyDescent="0.3">
      <c r="D76" s="9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4:30" ht="18" x14ac:dyDescent="0.3">
      <c r="D77" s="9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4:30" ht="18" x14ac:dyDescent="0.3">
      <c r="D78" s="9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4:30" ht="18" x14ac:dyDescent="0.3">
      <c r="D79" s="9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4:30" ht="18" x14ac:dyDescent="0.3">
      <c r="D80" s="9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4:30" ht="18" x14ac:dyDescent="0.3">
      <c r="D81" s="9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4:30" ht="18" x14ac:dyDescent="0.3">
      <c r="D82" s="9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4:30" ht="18" x14ac:dyDescent="0.3">
      <c r="D83" s="9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4:30" ht="18" x14ac:dyDescent="0.3">
      <c r="D84" s="9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4:30" ht="18" x14ac:dyDescent="0.3">
      <c r="D85" s="9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4:30" ht="18" x14ac:dyDescent="0.3">
      <c r="D86" s="9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4:30" ht="18" x14ac:dyDescent="0.3">
      <c r="D87" s="9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4:30" ht="18" x14ac:dyDescent="0.3">
      <c r="D88" s="9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4:30" ht="18" x14ac:dyDescent="0.3">
      <c r="D89" s="9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4:30" ht="18" x14ac:dyDescent="0.3">
      <c r="D90" s="9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4:30" ht="18" x14ac:dyDescent="0.3">
      <c r="D91" s="9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4:30" ht="18" x14ac:dyDescent="0.3">
      <c r="D92" s="9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4:30" ht="18" x14ac:dyDescent="0.3">
      <c r="D93" s="9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4:30" ht="18" x14ac:dyDescent="0.3">
      <c r="D94" s="9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4:30" ht="18" x14ac:dyDescent="0.3">
      <c r="D95" s="9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4:30" ht="18" x14ac:dyDescent="0.3">
      <c r="D96" s="9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4:30" ht="18" x14ac:dyDescent="0.3">
      <c r="D97" s="9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4:30" ht="18" x14ac:dyDescent="0.3">
      <c r="D98" s="9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4:30" ht="18" x14ac:dyDescent="0.3">
      <c r="D99" s="9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4:30" ht="18" x14ac:dyDescent="0.3">
      <c r="D100" s="9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4:30" ht="18" x14ac:dyDescent="0.3">
      <c r="D101" s="9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4:30" ht="18" x14ac:dyDescent="0.3">
      <c r="D102" s="9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4:30" ht="18" x14ac:dyDescent="0.3">
      <c r="D103" s="9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4:30" ht="18" x14ac:dyDescent="0.3">
      <c r="D104" s="9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4:30" ht="18" x14ac:dyDescent="0.3">
      <c r="D105" s="9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4:30" ht="18" x14ac:dyDescent="0.3">
      <c r="D106" s="9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4:30" ht="18" x14ac:dyDescent="0.3">
      <c r="D107" s="9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4:30" ht="18" x14ac:dyDescent="0.3">
      <c r="D108" s="9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4:30" ht="18" x14ac:dyDescent="0.3">
      <c r="D109" s="9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4:30" ht="18" x14ac:dyDescent="0.3">
      <c r="D110" s="9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4:30" ht="18" x14ac:dyDescent="0.3">
      <c r="D111" s="9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4:30" ht="18" x14ac:dyDescent="0.3">
      <c r="D112" s="9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4:30" ht="18" x14ac:dyDescent="0.3">
      <c r="D113" s="9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4:30" ht="18" x14ac:dyDescent="0.3">
      <c r="D114" s="9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4:30" ht="18" x14ac:dyDescent="0.3">
      <c r="D115" s="9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4:30" ht="18" x14ac:dyDescent="0.3">
      <c r="D116" s="9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4:30" ht="18" x14ac:dyDescent="0.3">
      <c r="D117" s="9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4:30" ht="18" x14ac:dyDescent="0.3">
      <c r="D118" s="9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4:30" ht="18" x14ac:dyDescent="0.3">
      <c r="D119" s="9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4:30" ht="18" x14ac:dyDescent="0.3">
      <c r="D120" s="9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4:30" ht="18" x14ac:dyDescent="0.3">
      <c r="D121" s="9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4:30" ht="18" x14ac:dyDescent="0.3">
      <c r="D122" s="9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4:30" ht="18" x14ac:dyDescent="0.3">
      <c r="D123" s="9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4:30" ht="18" x14ac:dyDescent="0.3">
      <c r="D124" s="9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4:30" ht="18" x14ac:dyDescent="0.3">
      <c r="D125" s="9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4:30" ht="18" x14ac:dyDescent="0.3">
      <c r="D126" s="9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4:30" ht="18" x14ac:dyDescent="0.3">
      <c r="D127" s="9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4:30" ht="18" x14ac:dyDescent="0.3">
      <c r="D128" s="9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4:30" ht="18" x14ac:dyDescent="0.3">
      <c r="D129" s="9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4:30" ht="18" x14ac:dyDescent="0.3">
      <c r="D130" s="9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4:30" ht="18" x14ac:dyDescent="0.3">
      <c r="D131" s="9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4:30" ht="18" x14ac:dyDescent="0.3">
      <c r="D132" s="9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4:30" ht="18" x14ac:dyDescent="0.3">
      <c r="D133" s="9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4:30" ht="18" x14ac:dyDescent="0.3">
      <c r="D134" s="9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4:30" ht="18" x14ac:dyDescent="0.3">
      <c r="D135" s="9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4:30" ht="18" x14ac:dyDescent="0.3">
      <c r="D136" s="9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4:30" ht="18" x14ac:dyDescent="0.3">
      <c r="D137" s="9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4:30" ht="18" x14ac:dyDescent="0.3">
      <c r="D138" s="9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4:30" ht="18" x14ac:dyDescent="0.3">
      <c r="D139" s="9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4:30" ht="18" x14ac:dyDescent="0.3">
      <c r="D140" s="9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4:30" ht="18" x14ac:dyDescent="0.3">
      <c r="D141" s="9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4:30" ht="18" x14ac:dyDescent="0.3">
      <c r="D142" s="9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4:30" ht="18" x14ac:dyDescent="0.3">
      <c r="D143" s="9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4:30" ht="18" x14ac:dyDescent="0.3">
      <c r="D144" s="9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4:30" ht="18" x14ac:dyDescent="0.3">
      <c r="D145" s="9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4:30" ht="18" x14ac:dyDescent="0.3">
      <c r="D146" s="9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4:30" ht="18" x14ac:dyDescent="0.3">
      <c r="D147" s="9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4:30" ht="18" x14ac:dyDescent="0.3">
      <c r="D148" s="9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4:30" ht="18" x14ac:dyDescent="0.3">
      <c r="D149" s="9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4:30" ht="18" x14ac:dyDescent="0.3">
      <c r="D150" s="9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4:30" ht="18" x14ac:dyDescent="0.3">
      <c r="D151" s="9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4:30" ht="18" x14ac:dyDescent="0.3">
      <c r="D152" s="9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4:30" ht="18" x14ac:dyDescent="0.3">
      <c r="D153" s="9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4:30" ht="18" x14ac:dyDescent="0.3">
      <c r="D154" s="9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4:30" ht="18" x14ac:dyDescent="0.3">
      <c r="D155" s="9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4:30" ht="18" x14ac:dyDescent="0.3">
      <c r="D156" s="9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4:30" ht="18" x14ac:dyDescent="0.3">
      <c r="D157" s="9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4:30" ht="18" x14ac:dyDescent="0.3">
      <c r="D158" s="9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4:30" ht="18" x14ac:dyDescent="0.3">
      <c r="D159" s="9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4:30" ht="18" x14ac:dyDescent="0.3">
      <c r="D160" s="9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4:30" ht="18" x14ac:dyDescent="0.3">
      <c r="D161" s="9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4:30" ht="18" x14ac:dyDescent="0.3">
      <c r="D162" s="9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4:30" ht="18" x14ac:dyDescent="0.3">
      <c r="D163" s="9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4:30" ht="18" x14ac:dyDescent="0.3">
      <c r="D164" s="9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4:30" ht="18" x14ac:dyDescent="0.3">
      <c r="D165" s="9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4:30" ht="18" x14ac:dyDescent="0.3">
      <c r="D166" s="9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4:30" ht="18" x14ac:dyDescent="0.3">
      <c r="D167" s="9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4:30" ht="18" x14ac:dyDescent="0.3">
      <c r="D168" s="9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4:30" ht="18" x14ac:dyDescent="0.3">
      <c r="D169" s="9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4:30" ht="18" x14ac:dyDescent="0.3">
      <c r="D170" s="9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4:30" ht="18" x14ac:dyDescent="0.3">
      <c r="D171" s="9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4:30" ht="18" x14ac:dyDescent="0.3">
      <c r="D172" s="9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4:30" ht="18" x14ac:dyDescent="0.3">
      <c r="D173" s="9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4:30" ht="18" x14ac:dyDescent="0.3">
      <c r="D174" s="9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4:30" ht="18" x14ac:dyDescent="0.3">
      <c r="D175" s="9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4:30" ht="18" x14ac:dyDescent="0.3">
      <c r="D176" s="9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4:30" ht="18" x14ac:dyDescent="0.3">
      <c r="D177" s="9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4:30" ht="18" x14ac:dyDescent="0.3">
      <c r="D178" s="9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4:30" ht="18" x14ac:dyDescent="0.3">
      <c r="D179" s="9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4:30" ht="18" x14ac:dyDescent="0.3">
      <c r="D180" s="9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4:30" ht="18" x14ac:dyDescent="0.3">
      <c r="D181" s="9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4:30" ht="18" x14ac:dyDescent="0.3">
      <c r="D182" s="9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4:30" ht="18" x14ac:dyDescent="0.3">
      <c r="D183" s="9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4:30" ht="18" x14ac:dyDescent="0.3">
      <c r="D184" s="9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4:30" ht="18" x14ac:dyDescent="0.3">
      <c r="D185" s="9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4:30" ht="18" x14ac:dyDescent="0.3">
      <c r="D186" s="9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4:30" ht="18" x14ac:dyDescent="0.3">
      <c r="D187" s="9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4:30" ht="18" x14ac:dyDescent="0.3">
      <c r="D188" s="9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4:30" ht="18" x14ac:dyDescent="0.3">
      <c r="D189" s="9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4:30" ht="18" x14ac:dyDescent="0.3">
      <c r="D190" s="9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4:30" ht="18" x14ac:dyDescent="0.3">
      <c r="D191" s="9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4:30" ht="18" x14ac:dyDescent="0.3">
      <c r="D192" s="9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4:30" ht="18" x14ac:dyDescent="0.3">
      <c r="D193" s="9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4:30" ht="18" x14ac:dyDescent="0.3">
      <c r="D194" s="9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4:30" ht="18" x14ac:dyDescent="0.3">
      <c r="D195" s="9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4:30" ht="18" x14ac:dyDescent="0.3">
      <c r="D196" s="9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4:30" ht="18" x14ac:dyDescent="0.3">
      <c r="D197" s="9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4:30" ht="18" x14ac:dyDescent="0.3">
      <c r="D198" s="9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4:30" ht="18" x14ac:dyDescent="0.3">
      <c r="D199" s="9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4:30" ht="18" x14ac:dyDescent="0.3">
      <c r="D200" s="9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4:30" ht="18" x14ac:dyDescent="0.3">
      <c r="D201" s="9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4:30" ht="18" x14ac:dyDescent="0.3">
      <c r="D202" s="9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4:30" ht="18" x14ac:dyDescent="0.3">
      <c r="D203" s="9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4:30" ht="18" x14ac:dyDescent="0.3">
      <c r="D204" s="9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4:30" ht="18" x14ac:dyDescent="0.3">
      <c r="D205" s="9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4:30" ht="18" x14ac:dyDescent="0.3">
      <c r="D206" s="9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4:30" ht="18" x14ac:dyDescent="0.3">
      <c r="D207" s="9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4:30" ht="18" x14ac:dyDescent="0.3">
      <c r="D208" s="9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4:30" ht="18" x14ac:dyDescent="0.3">
      <c r="D209" s="9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4:30" ht="18" x14ac:dyDescent="0.3">
      <c r="D210" s="9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4:30" ht="18" x14ac:dyDescent="0.3">
      <c r="D211" s="9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4:30" ht="18" x14ac:dyDescent="0.3">
      <c r="D212" s="9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4:30" ht="18" x14ac:dyDescent="0.3">
      <c r="D213" s="9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4:30" ht="18" x14ac:dyDescent="0.3">
      <c r="D214" s="9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4:30" ht="18" x14ac:dyDescent="0.3">
      <c r="D215" s="9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4:30" ht="18" x14ac:dyDescent="0.3">
      <c r="D216" s="9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4:30" ht="18" x14ac:dyDescent="0.3">
      <c r="D217" s="9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4:30" ht="18" x14ac:dyDescent="0.3">
      <c r="D218" s="9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4:30" ht="18" x14ac:dyDescent="0.3">
      <c r="D219" s="9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4:30" ht="18" x14ac:dyDescent="0.3">
      <c r="D220" s="9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4:30" ht="18" x14ac:dyDescent="0.3">
      <c r="D221" s="9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4:30" ht="18" x14ac:dyDescent="0.3">
      <c r="D222" s="9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4:30" ht="18" x14ac:dyDescent="0.3">
      <c r="D223" s="9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4:30" ht="18" x14ac:dyDescent="0.3">
      <c r="D224" s="9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4:30" ht="18" x14ac:dyDescent="0.3">
      <c r="D225" s="9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4:30" ht="18" x14ac:dyDescent="0.3">
      <c r="D226" s="9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4:30" ht="18" x14ac:dyDescent="0.3">
      <c r="D227" s="9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4:30" ht="18" x14ac:dyDescent="0.3">
      <c r="D228" s="9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4:30" ht="18" x14ac:dyDescent="0.3">
      <c r="D229" s="9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4:30" ht="18" x14ac:dyDescent="0.3">
      <c r="D230" s="9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4:30" ht="18" x14ac:dyDescent="0.3">
      <c r="D231" s="9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4:30" ht="18" x14ac:dyDescent="0.3">
      <c r="D232" s="9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4:30" ht="18" x14ac:dyDescent="0.3">
      <c r="D233" s="9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4:30" ht="18" x14ac:dyDescent="0.3">
      <c r="D234" s="9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4:30" ht="18" x14ac:dyDescent="0.3">
      <c r="D235" s="9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4:30" ht="18" x14ac:dyDescent="0.3">
      <c r="D236" s="9"/>
      <c r="U236" s="3"/>
    </row>
    <row r="237" spans="4:30" ht="18" x14ac:dyDescent="0.3">
      <c r="D237" s="9"/>
      <c r="U237" s="3"/>
    </row>
    <row r="238" spans="4:30" ht="18" x14ac:dyDescent="0.3">
      <c r="D238" s="9"/>
      <c r="U238" s="3"/>
    </row>
    <row r="239" spans="4:30" ht="18" x14ac:dyDescent="0.3">
      <c r="D239" s="9"/>
      <c r="U239" s="3"/>
    </row>
    <row r="240" spans="4:30" ht="18" x14ac:dyDescent="0.3">
      <c r="D240" s="9"/>
      <c r="U240" s="3"/>
    </row>
    <row r="241" spans="4:21" ht="18" x14ac:dyDescent="0.3">
      <c r="D241" s="9"/>
      <c r="U241" s="3"/>
    </row>
    <row r="242" spans="4:21" ht="18" x14ac:dyDescent="0.3">
      <c r="D242" s="9"/>
      <c r="U242" s="3"/>
    </row>
    <row r="243" spans="4:21" ht="18" x14ac:dyDescent="0.3">
      <c r="D243" s="9"/>
      <c r="U243" s="3"/>
    </row>
    <row r="244" spans="4:21" ht="18" x14ac:dyDescent="0.3">
      <c r="D244" s="9"/>
      <c r="U244" s="3"/>
    </row>
    <row r="245" spans="4:21" ht="18" x14ac:dyDescent="0.3">
      <c r="D245" s="9"/>
      <c r="U245" s="3"/>
    </row>
    <row r="246" spans="4:21" ht="18" x14ac:dyDescent="0.3">
      <c r="D246" s="9"/>
      <c r="U246" s="3"/>
    </row>
    <row r="247" spans="4:21" ht="18" x14ac:dyDescent="0.3">
      <c r="D247" s="9"/>
      <c r="U247" s="3"/>
    </row>
    <row r="248" spans="4:21" ht="18" x14ac:dyDescent="0.3">
      <c r="D248" s="9"/>
      <c r="U248" s="3"/>
    </row>
    <row r="249" spans="4:21" ht="18" x14ac:dyDescent="0.3">
      <c r="D249" s="9"/>
      <c r="U249" s="3"/>
    </row>
    <row r="250" spans="4:21" ht="18" x14ac:dyDescent="0.3">
      <c r="D250" s="9"/>
      <c r="U250" s="3"/>
    </row>
    <row r="251" spans="4:21" ht="18" x14ac:dyDescent="0.3">
      <c r="D251" s="9"/>
      <c r="U251" s="3"/>
    </row>
    <row r="252" spans="4:21" ht="18" x14ac:dyDescent="0.3">
      <c r="D252" s="9"/>
      <c r="U252" s="3"/>
    </row>
    <row r="253" spans="4:21" ht="18" x14ac:dyDescent="0.3">
      <c r="D253" s="9"/>
      <c r="U253" s="3"/>
    </row>
    <row r="254" spans="4:21" ht="18" x14ac:dyDescent="0.3">
      <c r="D254" s="9"/>
      <c r="U254" s="3"/>
    </row>
    <row r="255" spans="4:21" ht="18" x14ac:dyDescent="0.3">
      <c r="D255" s="9"/>
      <c r="U255" s="3"/>
    </row>
    <row r="256" spans="4:21" ht="18" x14ac:dyDescent="0.3">
      <c r="D256" s="9"/>
      <c r="U256" s="3"/>
    </row>
    <row r="257" spans="4:21" ht="18" x14ac:dyDescent="0.3">
      <c r="D257" s="9"/>
      <c r="U257" s="3"/>
    </row>
    <row r="258" spans="4:21" ht="18" x14ac:dyDescent="0.3">
      <c r="D258" s="9"/>
      <c r="U258" s="3"/>
    </row>
    <row r="259" spans="4:21" ht="18" x14ac:dyDescent="0.3">
      <c r="D259" s="9"/>
      <c r="U259" s="3"/>
    </row>
    <row r="260" spans="4:21" ht="18" x14ac:dyDescent="0.3">
      <c r="D260" s="9"/>
      <c r="U260" s="3"/>
    </row>
    <row r="261" spans="4:21" ht="18" x14ac:dyDescent="0.3">
      <c r="D261" s="9"/>
      <c r="U261" s="3"/>
    </row>
    <row r="262" spans="4:21" ht="18" x14ac:dyDescent="0.3">
      <c r="D262" s="9"/>
      <c r="U262" s="3"/>
    </row>
    <row r="263" spans="4:21" ht="18" x14ac:dyDescent="0.3">
      <c r="D263" s="9"/>
      <c r="U263" s="3"/>
    </row>
    <row r="264" spans="4:21" ht="18" x14ac:dyDescent="0.3">
      <c r="D264" s="9"/>
      <c r="U264" s="3"/>
    </row>
    <row r="265" spans="4:21" ht="18" x14ac:dyDescent="0.3">
      <c r="D265" s="9"/>
    </row>
    <row r="266" spans="4:21" ht="18" x14ac:dyDescent="0.3">
      <c r="D266" s="9"/>
    </row>
    <row r="267" spans="4:21" ht="18" x14ac:dyDescent="0.3">
      <c r="D267" s="9"/>
    </row>
    <row r="268" spans="4:21" ht="18" x14ac:dyDescent="0.3">
      <c r="D268" s="9"/>
    </row>
    <row r="269" spans="4:21" ht="18" x14ac:dyDescent="0.3">
      <c r="D269" s="9"/>
    </row>
    <row r="270" spans="4:21" ht="18" x14ac:dyDescent="0.3">
      <c r="D270" s="9"/>
    </row>
    <row r="271" spans="4:21" ht="18" x14ac:dyDescent="0.3">
      <c r="D271" s="9"/>
    </row>
    <row r="272" spans="4:21" ht="18" x14ac:dyDescent="0.3">
      <c r="D272" s="9"/>
    </row>
    <row r="273" spans="4:4" ht="18" x14ac:dyDescent="0.3">
      <c r="D273" s="9"/>
    </row>
    <row r="274" spans="4:4" ht="18" x14ac:dyDescent="0.3">
      <c r="D274" s="9"/>
    </row>
    <row r="275" spans="4:4" ht="18" x14ac:dyDescent="0.3">
      <c r="D275" s="9"/>
    </row>
    <row r="276" spans="4:4" ht="18" x14ac:dyDescent="0.3">
      <c r="D276" s="9"/>
    </row>
    <row r="277" spans="4:4" ht="18" x14ac:dyDescent="0.3">
      <c r="D277" s="9"/>
    </row>
    <row r="278" spans="4:4" ht="18" x14ac:dyDescent="0.3">
      <c r="D278" s="9"/>
    </row>
    <row r="279" spans="4:4" ht="18" x14ac:dyDescent="0.3">
      <c r="D279" s="9"/>
    </row>
    <row r="280" spans="4:4" ht="18" x14ac:dyDescent="0.3">
      <c r="D280" s="9"/>
    </row>
    <row r="281" spans="4:4" ht="18" x14ac:dyDescent="0.3">
      <c r="D281" s="9"/>
    </row>
    <row r="282" spans="4:4" ht="18" x14ac:dyDescent="0.3">
      <c r="D282" s="9"/>
    </row>
    <row r="283" spans="4:4" ht="18" x14ac:dyDescent="0.3">
      <c r="D283" s="9"/>
    </row>
    <row r="284" spans="4:4" ht="18" x14ac:dyDescent="0.3">
      <c r="D284" s="9"/>
    </row>
    <row r="285" spans="4:4" ht="18" x14ac:dyDescent="0.3">
      <c r="D285" s="9"/>
    </row>
    <row r="286" spans="4:4" ht="18" x14ac:dyDescent="0.3">
      <c r="D286" s="9"/>
    </row>
    <row r="287" spans="4:4" ht="18" x14ac:dyDescent="0.3">
      <c r="D287" s="9"/>
    </row>
    <row r="288" spans="4:4" ht="18" x14ac:dyDescent="0.3">
      <c r="D288" s="9"/>
    </row>
    <row r="289" spans="4:4" ht="18" x14ac:dyDescent="0.3">
      <c r="D289" s="9"/>
    </row>
    <row r="290" spans="4:4" ht="18" x14ac:dyDescent="0.3">
      <c r="D290" s="9"/>
    </row>
    <row r="291" spans="4:4" ht="18" x14ac:dyDescent="0.3">
      <c r="D291" s="9"/>
    </row>
    <row r="292" spans="4:4" ht="18" x14ac:dyDescent="0.3">
      <c r="D292" s="9"/>
    </row>
    <row r="293" spans="4:4" ht="18" x14ac:dyDescent="0.3">
      <c r="D293" s="9"/>
    </row>
    <row r="294" spans="4:4" ht="18" x14ac:dyDescent="0.3">
      <c r="D294" s="9"/>
    </row>
    <row r="295" spans="4:4" ht="18" x14ac:dyDescent="0.3">
      <c r="D295" s="9"/>
    </row>
    <row r="296" spans="4:4" ht="18" x14ac:dyDescent="0.3">
      <c r="D296" s="9"/>
    </row>
    <row r="297" spans="4:4" ht="18" x14ac:dyDescent="0.3">
      <c r="D297" s="9"/>
    </row>
    <row r="298" spans="4:4" ht="18" x14ac:dyDescent="0.3">
      <c r="D298" s="9"/>
    </row>
    <row r="299" spans="4:4" ht="18" x14ac:dyDescent="0.3">
      <c r="D299" s="9"/>
    </row>
    <row r="300" spans="4:4" ht="18" x14ac:dyDescent="0.3">
      <c r="D300" s="9"/>
    </row>
    <row r="301" spans="4:4" ht="18" x14ac:dyDescent="0.3">
      <c r="D301" s="9"/>
    </row>
    <row r="302" spans="4:4" ht="18" x14ac:dyDescent="0.3">
      <c r="D302" s="9"/>
    </row>
    <row r="303" spans="4:4" ht="18" x14ac:dyDescent="0.3">
      <c r="D303" s="9"/>
    </row>
    <row r="304" spans="4:4" ht="18" x14ac:dyDescent="0.3">
      <c r="D304" s="9"/>
    </row>
    <row r="305" spans="4:4" ht="18" x14ac:dyDescent="0.3">
      <c r="D305" s="9"/>
    </row>
    <row r="306" spans="4:4" ht="18" x14ac:dyDescent="0.3">
      <c r="D306" s="9"/>
    </row>
    <row r="307" spans="4:4" ht="18" x14ac:dyDescent="0.3">
      <c r="D307" s="9"/>
    </row>
    <row r="308" spans="4:4" ht="18" x14ac:dyDescent="0.3">
      <c r="D308" s="9"/>
    </row>
    <row r="309" spans="4:4" ht="18" x14ac:dyDescent="0.3">
      <c r="D309" s="9"/>
    </row>
    <row r="310" spans="4:4" ht="18" x14ac:dyDescent="0.3">
      <c r="D310" s="9"/>
    </row>
    <row r="311" spans="4:4" ht="18" x14ac:dyDescent="0.3">
      <c r="D311" s="9"/>
    </row>
    <row r="312" spans="4:4" ht="18" x14ac:dyDescent="0.3">
      <c r="D312" s="9"/>
    </row>
    <row r="313" spans="4:4" ht="18" x14ac:dyDescent="0.3">
      <c r="D313" s="9"/>
    </row>
    <row r="314" spans="4:4" ht="18" x14ac:dyDescent="0.3">
      <c r="D314" s="9"/>
    </row>
    <row r="315" spans="4:4" ht="18" x14ac:dyDescent="0.3">
      <c r="D315" s="9"/>
    </row>
    <row r="316" spans="4:4" ht="18" x14ac:dyDescent="0.3">
      <c r="D316" s="9"/>
    </row>
    <row r="317" spans="4:4" ht="18" x14ac:dyDescent="0.3">
      <c r="D317" s="9"/>
    </row>
    <row r="318" spans="4:4" ht="18" x14ac:dyDescent="0.3">
      <c r="D318" s="9"/>
    </row>
    <row r="319" spans="4:4" ht="18" x14ac:dyDescent="0.3">
      <c r="D319" s="9"/>
    </row>
    <row r="320" spans="4:4" ht="18" x14ac:dyDescent="0.3">
      <c r="D320" s="9"/>
    </row>
    <row r="321" spans="4:4" ht="18" x14ac:dyDescent="0.3">
      <c r="D321" s="9"/>
    </row>
    <row r="322" spans="4:4" ht="18" x14ac:dyDescent="0.3">
      <c r="D322" s="9"/>
    </row>
    <row r="323" spans="4:4" ht="18" x14ac:dyDescent="0.3">
      <c r="D323" s="9"/>
    </row>
    <row r="324" spans="4:4" ht="18" x14ac:dyDescent="0.3">
      <c r="D324" s="9"/>
    </row>
  </sheetData>
  <mergeCells count="2">
    <mergeCell ref="B2:D2"/>
    <mergeCell ref="D4:E4"/>
  </mergeCells>
  <phoneticPr fontId="6" type="noConversion"/>
  <pageMargins left="0.78740157480314965" right="0.27559055118110237" top="0.43307086614173229" bottom="0.39370078740157483" header="0.23622047244094491" footer="0.23622047244094491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</dc:creator>
  <cp:lastModifiedBy>Васильева Татьяна Валентиновна</cp:lastModifiedBy>
  <cp:lastPrinted>2019-07-17T06:14:15Z</cp:lastPrinted>
  <dcterms:created xsi:type="dcterms:W3CDTF">2014-04-03T05:29:48Z</dcterms:created>
  <dcterms:modified xsi:type="dcterms:W3CDTF">2019-07-17T07:15:02Z</dcterms:modified>
</cp:coreProperties>
</file>