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5600" windowHeight="6135" tabRatio="590"/>
  </bookViews>
  <sheets>
    <sheet name="7,8 кл" sheetId="14" r:id="rId1"/>
    <sheet name="9 кл" sheetId="17" r:id="rId2"/>
    <sheet name="11 кл" sheetId="18" r:id="rId3"/>
  </sheets>
  <calcPr calcId="124519"/>
</workbook>
</file>

<file path=xl/calcChain.xml><?xml version="1.0" encoding="utf-8"?>
<calcChain xmlns="http://schemas.openxmlformats.org/spreadsheetml/2006/main">
  <c r="R14" i="18"/>
  <c r="R15"/>
  <c r="R15" i="17"/>
  <c r="R14"/>
  <c r="R15" i="14"/>
  <c r="R14"/>
</calcChain>
</file>

<file path=xl/sharedStrings.xml><?xml version="1.0" encoding="utf-8"?>
<sst xmlns="http://schemas.openxmlformats.org/spreadsheetml/2006/main" count="97" uniqueCount="38">
  <si>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</si>
  <si>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</si>
  <si>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</si>
  <si>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</si>
  <si>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</si>
  <si>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</si>
  <si>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</si>
  <si>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</si>
  <si>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</si>
  <si>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</si>
  <si>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</si>
  <si>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</si>
  <si>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/Кумакшева Е.М./</t>
  </si>
  <si>
    <t xml:space="preserve"> /Кулясова К.В../</t>
  </si>
  <si>
    <t>Порецкий</t>
  </si>
  <si>
    <t>Кулясова Клавдия Викторовна</t>
  </si>
  <si>
    <t>участник</t>
  </si>
  <si>
    <t>МБОУ  "Напольновская СОШ"</t>
  </si>
  <si>
    <t>Победитель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</si>
  <si>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2</t>
    </r>
  </si>
  <si>
    <r>
      <t>Дата проведения: 10.11</t>
    </r>
    <r>
      <rPr>
        <b/>
        <i/>
        <sz val="10"/>
        <color indexed="10"/>
        <rFont val="Arial"/>
        <family val="2"/>
        <charset val="204"/>
      </rPr>
      <t>.2022 г.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</si>
  <si>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МАОУ "Порецкая СОШ" Порецкого района ЧР</t>
    </r>
  </si>
  <si>
    <t>Председатель жюри:Кумакшева Елена Михайловна, учитель русского языка и литературы</t>
  </si>
  <si>
    <t>Члены жюри: Кулясова Клавдия Викторовна, учитель мордовского и русского языков и литературы</t>
  </si>
  <si>
    <r>
      <t>Протокол муниципального  этапа региональной олимпиады школьников по мордовскому языку в 2022-2023 уч.г.,</t>
    </r>
    <r>
      <rPr>
        <b/>
        <sz val="10"/>
        <color indexed="10"/>
        <rFont val="Arial"/>
        <family val="2"/>
        <charset val="204"/>
      </rPr>
      <t>7, 8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классы</t>
    </r>
  </si>
  <si>
    <t>МЯ8-01</t>
  </si>
  <si>
    <t>МЯ8-02</t>
  </si>
  <si>
    <r>
      <t>Протокол муниципального  этапа региональной олимпиады школьников по мордовскому языку в 2022-2023 уч.г.,</t>
    </r>
    <r>
      <rPr>
        <b/>
        <sz val="10"/>
        <color indexed="10"/>
        <rFont val="Arial"/>
        <family val="2"/>
        <charset val="204"/>
      </rPr>
      <t>9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</si>
  <si>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МЯ9-04</t>
  </si>
  <si>
    <t>МЯ9-03</t>
  </si>
  <si>
    <r>
      <t>Протокол муниципального  этапа региональной олимпиады школьников по мордовскому языку в 2022-2023 уч.г.,</t>
    </r>
    <r>
      <rPr>
        <b/>
        <sz val="10"/>
        <color indexed="10"/>
        <rFont val="Arial"/>
        <family val="2"/>
        <charset val="204"/>
      </rPr>
      <t>11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</si>
  <si>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МЯ11-05</t>
  </si>
  <si>
    <t>МЯ11-06</t>
  </si>
  <si>
    <r>
      <t xml:space="preserve">                      </t>
    </r>
    <r>
      <rPr>
        <b/>
        <sz val="10"/>
        <color theme="1"/>
        <rFont val="Arial"/>
        <family val="2"/>
        <charset val="204"/>
      </rPr>
      <t>Куторкина Марина Николаевна, учитель русского языка и литературы</t>
    </r>
  </si>
  <si>
    <r>
      <t xml:space="preserve">                       </t>
    </r>
    <r>
      <rPr>
        <b/>
        <sz val="10"/>
        <rFont val="Arial"/>
        <family val="2"/>
        <charset val="204"/>
      </rPr>
      <t>Куторкина Марина Николаевна, учитель русского языка и литературы</t>
    </r>
  </si>
  <si>
    <t xml:space="preserve"> Куторкина Марина Николаевна, учитель русского языка и литературы</t>
  </si>
  <si>
    <t xml:space="preserve">                      Куторкина Марина Николаевна, учитель русского языка и литературы</t>
  </si>
  <si>
    <t xml:space="preserve"> Куторкина М.Н.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</si>
</sst>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4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vertical="top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16" fillId="0" borderId="0" xfId="0" applyFont="1" applyAlignment="1"/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1" fontId="16" fillId="0" borderId="17" xfId="0" applyNumberFormat="1" applyFont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10" xfId="0" applyBorder="1"/>
    <xf numFmtId="0" fontId="20" fillId="0" borderId="25" xfId="0" applyFont="1" applyFill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>
      <selection activeCell="V11" sqref="V11"/>
    </sheetView>
  </sheetViews>
  <sheetFormatPr defaultRowHeight="12.75"/>
  <cols>
    <col min="1" max="1" width="3.85546875" customWidth="1"/>
    <col min="2" max="2" width="6.85546875" customWidth="1"/>
    <col min="3" max="3" width="11" customWidth="1"/>
    <col min="4" max="4" width="8.85546875" customWidth="1"/>
    <col min="5" max="5" width="14.7109375" customWidth="1"/>
    <col min="6" max="6" width="8.85546875" customWidth="1"/>
    <col min="7" max="7" width="8.7109375" customWidth="1"/>
    <col min="8" max="8" width="11.28515625" customWidth="1"/>
    <col min="9" max="13" width="6.28515625" customWidth="1"/>
    <col min="14" max="14" width="5.7109375" customWidth="1"/>
    <col min="15" max="15" width="5.5703125" customWidth="1"/>
    <col min="16" max="16" width="5.85546875" customWidth="1"/>
    <col min="17" max="18" width="5.42578125" customWidth="1"/>
    <col min="19" max="19" width="6.7109375" customWidth="1"/>
    <col min="20" max="20" width="6.42578125" customWidth="1"/>
  </cols>
  <sheetData>
    <row r="1" spans="1:23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>
      <c r="A2" s="33"/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3"/>
      <c r="T2" s="33"/>
      <c r="U2" s="33"/>
      <c r="V2" s="33"/>
      <c r="W2" s="33"/>
    </row>
    <row r="3" spans="1:23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3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3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2"/>
      <c r="T7" s="2"/>
      <c r="U7" s="2"/>
    </row>
    <row r="8" spans="1:23">
      <c r="A8" s="51" t="s">
        <v>33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>
      <c r="A9" s="53" t="s">
        <v>36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3" ht="13.5" thickBot="1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3" ht="115.5" thickBot="1">
      <c r="A13" s="20" t="s">
        <v>1</v>
      </c>
      <c r="B13" s="21" t="s">
        <v>0</v>
      </c>
      <c r="C13" s="22" t="s">
        <v>2</v>
      </c>
      <c r="D13" s="22" t="s">
        <v>9</v>
      </c>
      <c r="E13" s="26" t="s">
        <v>10</v>
      </c>
      <c r="F13" s="23" t="s">
        <v>11</v>
      </c>
      <c r="G13" s="22" t="s">
        <v>3</v>
      </c>
      <c r="H13" s="24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7">
        <v>7</v>
      </c>
      <c r="O13" s="37">
        <v>8</v>
      </c>
      <c r="P13" s="37">
        <v>9</v>
      </c>
      <c r="Q13" s="37">
        <v>10</v>
      </c>
      <c r="R13" s="25" t="s">
        <v>4</v>
      </c>
      <c r="S13" s="25" t="s">
        <v>5</v>
      </c>
      <c r="T13" s="15" t="s">
        <v>8</v>
      </c>
    </row>
    <row r="14" spans="1:23" ht="48">
      <c r="A14" s="18">
        <v>1</v>
      </c>
      <c r="B14" s="40" t="s">
        <v>25</v>
      </c>
      <c r="C14" s="41" t="s">
        <v>14</v>
      </c>
      <c r="D14" s="41" t="s">
        <v>17</v>
      </c>
      <c r="E14" s="42">
        <v>8</v>
      </c>
      <c r="F14" s="43">
        <v>8</v>
      </c>
      <c r="G14" s="41" t="s">
        <v>15</v>
      </c>
      <c r="H14" s="13">
        <v>32</v>
      </c>
      <c r="I14" s="38">
        <v>7</v>
      </c>
      <c r="J14" s="38">
        <v>14</v>
      </c>
      <c r="K14" s="38">
        <v>0</v>
      </c>
      <c r="L14" s="38">
        <v>3</v>
      </c>
      <c r="M14" s="38">
        <v>10</v>
      </c>
      <c r="N14" s="38">
        <v>2</v>
      </c>
      <c r="O14" s="38">
        <v>2</v>
      </c>
      <c r="P14" s="38">
        <v>3</v>
      </c>
      <c r="Q14" s="38">
        <v>12</v>
      </c>
      <c r="R14" s="14">
        <f>Q14+P14+O14+N14+M14+L14+K14+J14+I14+H14</f>
        <v>85</v>
      </c>
      <c r="S14" s="31">
        <v>123</v>
      </c>
      <c r="T14" s="30" t="s">
        <v>18</v>
      </c>
    </row>
    <row r="15" spans="1:23" ht="48">
      <c r="A15" s="16">
        <v>2</v>
      </c>
      <c r="B15" s="40" t="s">
        <v>26</v>
      </c>
      <c r="C15" s="41" t="s">
        <v>14</v>
      </c>
      <c r="D15" s="41" t="s">
        <v>17</v>
      </c>
      <c r="E15" s="44">
        <v>8</v>
      </c>
      <c r="F15" s="45">
        <v>8</v>
      </c>
      <c r="G15" s="41" t="s">
        <v>15</v>
      </c>
      <c r="H15" s="10">
        <v>33</v>
      </c>
      <c r="I15" s="39">
        <v>7</v>
      </c>
      <c r="J15" s="39">
        <v>13</v>
      </c>
      <c r="K15" s="39">
        <v>0</v>
      </c>
      <c r="L15" s="39">
        <v>2</v>
      </c>
      <c r="M15" s="39">
        <v>9</v>
      </c>
      <c r="N15" s="39">
        <v>2</v>
      </c>
      <c r="O15" s="39">
        <v>0</v>
      </c>
      <c r="P15" s="39">
        <v>3</v>
      </c>
      <c r="Q15" s="39">
        <v>12</v>
      </c>
      <c r="R15" s="14">
        <f>Q15+P15+O15+N15+M15+L15+K15+J15+I15+H15</f>
        <v>81</v>
      </c>
      <c r="S15" s="32">
        <v>123</v>
      </c>
      <c r="T15" s="29" t="s">
        <v>16</v>
      </c>
    </row>
    <row r="16" spans="1:23">
      <c r="A16" s="16"/>
      <c r="B16" s="5"/>
      <c r="C16" s="5"/>
      <c r="D16" s="12"/>
      <c r="E16" s="12"/>
      <c r="F16" s="28"/>
      <c r="G16" s="19"/>
      <c r="H16" s="12"/>
      <c r="I16" s="10"/>
      <c r="J16" s="39"/>
      <c r="K16" s="39"/>
      <c r="L16" s="39"/>
      <c r="M16" s="39"/>
      <c r="N16" s="39"/>
      <c r="O16" s="39"/>
      <c r="P16" s="39"/>
      <c r="Q16" s="39"/>
      <c r="R16" s="39"/>
      <c r="S16" s="11"/>
      <c r="T16" s="32"/>
      <c r="U16" s="29"/>
    </row>
    <row r="17" spans="1:21">
      <c r="A17" s="18"/>
      <c r="B17" s="12"/>
      <c r="C17" s="12"/>
      <c r="D17" s="12"/>
      <c r="E17" s="12"/>
      <c r="F17" s="27"/>
      <c r="G17" s="17"/>
      <c r="H17" s="12"/>
      <c r="I17" s="13"/>
      <c r="J17" s="38"/>
      <c r="K17" s="38"/>
      <c r="L17" s="38"/>
      <c r="M17" s="38"/>
      <c r="N17" s="38"/>
      <c r="O17" s="38"/>
      <c r="P17" s="38"/>
      <c r="Q17" s="38"/>
      <c r="R17" s="38"/>
      <c r="S17" s="14"/>
      <c r="T17" s="31"/>
      <c r="U17" s="30"/>
    </row>
    <row r="18" spans="1:21">
      <c r="A18" s="36"/>
      <c r="B18" s="12"/>
      <c r="C18" s="12"/>
      <c r="D18" s="12"/>
      <c r="E18" s="12"/>
      <c r="F18" s="27"/>
      <c r="G18" s="17"/>
      <c r="H18" s="12"/>
      <c r="I18" s="13"/>
      <c r="J18" s="38"/>
      <c r="K18" s="38"/>
      <c r="L18" s="38"/>
      <c r="M18" s="38"/>
      <c r="N18" s="38"/>
      <c r="O18" s="38"/>
      <c r="P18" s="38"/>
      <c r="Q18" s="38"/>
      <c r="R18" s="38"/>
      <c r="S18" s="14"/>
      <c r="T18" s="31"/>
      <c r="U18" s="30"/>
    </row>
    <row r="19" spans="1:21" ht="25.5" customHeight="1">
      <c r="B19" s="7" t="s">
        <v>6</v>
      </c>
      <c r="C19" s="6"/>
      <c r="D19" s="6"/>
      <c r="E19" s="50" t="s">
        <v>12</v>
      </c>
      <c r="F19" s="50"/>
    </row>
    <row r="20" spans="1:21">
      <c r="B20" s="9" t="s">
        <v>7</v>
      </c>
      <c r="C20" s="8"/>
      <c r="D20" s="1"/>
      <c r="E20" s="1"/>
    </row>
    <row r="21" spans="1:21" ht="25.5" customHeight="1">
      <c r="B21" s="4"/>
      <c r="C21" s="4"/>
      <c r="D21" s="4"/>
      <c r="E21" s="50" t="s">
        <v>13</v>
      </c>
      <c r="F21" s="50"/>
    </row>
    <row r="22" spans="1:21" ht="25.5" customHeight="1">
      <c r="B22" s="4"/>
      <c r="C22" s="4"/>
      <c r="D22" s="4"/>
      <c r="E22" s="50" t="s">
        <v>37</v>
      </c>
      <c r="F22" s="50"/>
    </row>
  </sheetData>
  <mergeCells count="13">
    <mergeCell ref="A1:W1"/>
    <mergeCell ref="A3:W3"/>
    <mergeCell ref="E19:F19"/>
    <mergeCell ref="E21:F21"/>
    <mergeCell ref="E22:F22"/>
    <mergeCell ref="A10:U10"/>
    <mergeCell ref="A11:U11"/>
    <mergeCell ref="A4:U4"/>
    <mergeCell ref="A5:U5"/>
    <mergeCell ref="A6:U6"/>
    <mergeCell ref="A7:R7"/>
    <mergeCell ref="A8:U8"/>
    <mergeCell ref="A9:U9"/>
  </mergeCells>
  <pageMargins left="0.70866141732283472" right="0.70866141732283472" top="0.74803149606299213" bottom="0.74803149606299213" header="0.31496062992125984" footer="0.31496062992125984"/>
  <pageSetup paperSize="9" scale="85" fitToWidth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activeCell="C13" sqref="C13:C18"/>
    </sheetView>
  </sheetViews>
  <sheetFormatPr defaultRowHeight="12.75"/>
  <cols>
    <col min="1" max="1" width="3.85546875" customWidth="1"/>
    <col min="2" max="2" width="6.85546875" customWidth="1"/>
    <col min="3" max="3" width="11" customWidth="1"/>
    <col min="4" max="4" width="8.85546875" customWidth="1"/>
    <col min="5" max="5" width="14.7109375" customWidth="1"/>
    <col min="6" max="6" width="8.85546875" customWidth="1"/>
    <col min="7" max="7" width="8.7109375" customWidth="1"/>
    <col min="8" max="8" width="11.28515625" customWidth="1"/>
    <col min="9" max="13" width="6.28515625" customWidth="1"/>
    <col min="14" max="14" width="5.7109375" customWidth="1"/>
    <col min="15" max="15" width="5.5703125" customWidth="1"/>
    <col min="16" max="16" width="5.85546875" customWidth="1"/>
    <col min="17" max="18" width="5.42578125" customWidth="1"/>
    <col min="19" max="19" width="6.7109375" customWidth="1"/>
    <col min="20" max="20" width="6.42578125" customWidth="1"/>
  </cols>
  <sheetData>
    <row r="1" spans="1:23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3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3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2"/>
      <c r="T7" s="2"/>
      <c r="U7" s="2"/>
    </row>
    <row r="8" spans="1:23">
      <c r="A8" s="51" t="s">
        <v>34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3" ht="13.5" thickBot="1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3" ht="115.5" thickBot="1">
      <c r="A13" s="20" t="s">
        <v>1</v>
      </c>
      <c r="B13" s="21" t="s">
        <v>0</v>
      </c>
      <c r="C13" s="22" t="s">
        <v>2</v>
      </c>
      <c r="D13" s="22" t="s">
        <v>9</v>
      </c>
      <c r="E13" s="26" t="s">
        <v>10</v>
      </c>
      <c r="F13" s="23" t="s">
        <v>11</v>
      </c>
      <c r="G13" s="22" t="s">
        <v>3</v>
      </c>
      <c r="H13" s="24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7">
        <v>7</v>
      </c>
      <c r="O13" s="37">
        <v>8</v>
      </c>
      <c r="P13" s="37">
        <v>9</v>
      </c>
      <c r="Q13" s="37">
        <v>10</v>
      </c>
      <c r="R13" s="25" t="s">
        <v>4</v>
      </c>
      <c r="S13" s="25" t="s">
        <v>5</v>
      </c>
      <c r="T13" s="15" t="s">
        <v>8</v>
      </c>
    </row>
    <row r="14" spans="1:23" ht="48">
      <c r="A14" s="18">
        <v>1</v>
      </c>
      <c r="B14" s="40" t="s">
        <v>28</v>
      </c>
      <c r="C14" s="41" t="s">
        <v>14</v>
      </c>
      <c r="D14" s="41" t="s">
        <v>17</v>
      </c>
      <c r="E14" s="42">
        <v>9</v>
      </c>
      <c r="F14" s="43">
        <v>9</v>
      </c>
      <c r="G14" s="41" t="s">
        <v>15</v>
      </c>
      <c r="H14" s="13">
        <v>25</v>
      </c>
      <c r="I14" s="38">
        <v>12</v>
      </c>
      <c r="J14" s="38">
        <v>18</v>
      </c>
      <c r="K14" s="38">
        <v>8</v>
      </c>
      <c r="L14" s="38">
        <v>0</v>
      </c>
      <c r="M14" s="38">
        <v>14</v>
      </c>
      <c r="N14" s="38">
        <v>0</v>
      </c>
      <c r="O14" s="38">
        <v>10</v>
      </c>
      <c r="P14" s="38">
        <v>5</v>
      </c>
      <c r="Q14" s="38">
        <v>0</v>
      </c>
      <c r="R14" s="14">
        <f>Q14+P14+O14+N14+M14+L14+K14+J14+I14+H14</f>
        <v>92</v>
      </c>
      <c r="S14" s="31">
        <v>132</v>
      </c>
      <c r="T14" s="30" t="s">
        <v>18</v>
      </c>
    </row>
    <row r="15" spans="1:23" ht="48">
      <c r="A15" s="16">
        <v>2</v>
      </c>
      <c r="B15" s="40" t="s">
        <v>29</v>
      </c>
      <c r="C15" s="41" t="s">
        <v>14</v>
      </c>
      <c r="D15" s="41" t="s">
        <v>17</v>
      </c>
      <c r="E15" s="44">
        <v>9</v>
      </c>
      <c r="F15" s="45">
        <v>9</v>
      </c>
      <c r="G15" s="41" t="s">
        <v>15</v>
      </c>
      <c r="H15" s="10">
        <v>25</v>
      </c>
      <c r="I15" s="39">
        <v>12</v>
      </c>
      <c r="J15" s="39">
        <v>18</v>
      </c>
      <c r="K15" s="39">
        <v>8</v>
      </c>
      <c r="L15" s="39">
        <v>0</v>
      </c>
      <c r="M15" s="39">
        <v>14</v>
      </c>
      <c r="N15" s="39">
        <v>0</v>
      </c>
      <c r="O15" s="39">
        <v>9</v>
      </c>
      <c r="P15" s="39">
        <v>5</v>
      </c>
      <c r="Q15" s="39">
        <v>0</v>
      </c>
      <c r="R15" s="14">
        <f>Q15+P15+O15+N15+M15+L15+K15+J15+I15+H15</f>
        <v>91</v>
      </c>
      <c r="S15" s="32">
        <v>132</v>
      </c>
      <c r="T15" s="29" t="s">
        <v>16</v>
      </c>
    </row>
    <row r="16" spans="1:23">
      <c r="A16" s="16"/>
      <c r="B16" s="5"/>
      <c r="C16" s="12"/>
      <c r="D16" s="12"/>
      <c r="E16" s="28"/>
      <c r="F16" s="19"/>
      <c r="G16" s="12"/>
      <c r="H16" s="10"/>
      <c r="I16" s="39"/>
      <c r="J16" s="39"/>
      <c r="K16" s="39"/>
      <c r="L16" s="39"/>
      <c r="M16" s="39"/>
      <c r="N16" s="39"/>
      <c r="O16" s="39"/>
      <c r="P16" s="39"/>
      <c r="Q16" s="39"/>
      <c r="R16" s="11"/>
      <c r="S16" s="32"/>
      <c r="T16" s="29"/>
    </row>
    <row r="17" spans="1:20">
      <c r="A17" s="18"/>
      <c r="B17" s="12"/>
      <c r="C17" s="12"/>
      <c r="D17" s="12"/>
      <c r="E17" s="27"/>
      <c r="F17" s="17"/>
      <c r="G17" s="12"/>
      <c r="H17" s="13"/>
      <c r="I17" s="38"/>
      <c r="J17" s="38"/>
      <c r="K17" s="38"/>
      <c r="L17" s="38"/>
      <c r="M17" s="38"/>
      <c r="N17" s="38"/>
      <c r="O17" s="38"/>
      <c r="P17" s="38"/>
      <c r="Q17" s="38"/>
      <c r="R17" s="14"/>
      <c r="S17" s="31"/>
      <c r="T17" s="30"/>
    </row>
    <row r="18" spans="1:20">
      <c r="A18" s="36"/>
      <c r="B18" s="12"/>
      <c r="C18" s="12"/>
      <c r="D18" s="12"/>
      <c r="E18" s="27"/>
      <c r="F18" s="17"/>
      <c r="G18" s="12"/>
      <c r="H18" s="13"/>
      <c r="I18" s="38"/>
      <c r="J18" s="38"/>
      <c r="K18" s="38"/>
      <c r="L18" s="38"/>
      <c r="M18" s="38"/>
      <c r="N18" s="38"/>
      <c r="O18" s="38"/>
      <c r="P18" s="38"/>
      <c r="Q18" s="38"/>
      <c r="R18" s="14"/>
      <c r="S18" s="31"/>
      <c r="T18" s="30"/>
    </row>
    <row r="19" spans="1:20">
      <c r="B19" s="7" t="s">
        <v>6</v>
      </c>
      <c r="C19" s="35"/>
      <c r="D19" s="35"/>
      <c r="E19" s="50" t="s">
        <v>12</v>
      </c>
      <c r="F19" s="50"/>
    </row>
    <row r="20" spans="1:20">
      <c r="B20" s="9" t="s">
        <v>7</v>
      </c>
      <c r="C20" s="8"/>
      <c r="D20" s="1"/>
      <c r="E20" s="1"/>
    </row>
    <row r="21" spans="1:20">
      <c r="B21" s="4"/>
      <c r="C21" s="4"/>
      <c r="D21" s="4"/>
      <c r="E21" s="50" t="s">
        <v>13</v>
      </c>
      <c r="F21" s="50"/>
    </row>
    <row r="23" spans="1:20">
      <c r="E23" s="50" t="s">
        <v>37</v>
      </c>
      <c r="F23" s="50"/>
    </row>
  </sheetData>
  <mergeCells count="13">
    <mergeCell ref="E23:F23"/>
    <mergeCell ref="E21:F21"/>
    <mergeCell ref="A1:W1"/>
    <mergeCell ref="A3:W3"/>
    <mergeCell ref="A4:U4"/>
    <mergeCell ref="A5:U5"/>
    <mergeCell ref="A6:U6"/>
    <mergeCell ref="A7:R7"/>
    <mergeCell ref="A8:U8"/>
    <mergeCell ref="A9:U9"/>
    <mergeCell ref="A10:U10"/>
    <mergeCell ref="A11:U11"/>
    <mergeCell ref="E19:F19"/>
  </mergeCells>
  <pageMargins left="0.70866141732283472" right="0.70866141732283472" top="0.74803149606299213" bottom="0.74803149606299213" header="0.31496062992125984" footer="0.31496062992125984"/>
  <pageSetup paperSize="9" scale="85" fitToWidth="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workbookViewId="0">
      <selection activeCell="C13" sqref="C13:C19"/>
    </sheetView>
  </sheetViews>
  <sheetFormatPr defaultRowHeight="12.75"/>
  <cols>
    <col min="1" max="1" width="3.85546875" customWidth="1"/>
    <col min="2" max="2" width="6.85546875" customWidth="1"/>
    <col min="3" max="3" width="11" customWidth="1"/>
    <col min="4" max="4" width="8.85546875" customWidth="1"/>
    <col min="5" max="5" width="14.7109375" customWidth="1"/>
    <col min="6" max="6" width="8.85546875" customWidth="1"/>
    <col min="7" max="7" width="8.7109375" customWidth="1"/>
    <col min="8" max="8" width="11.28515625" customWidth="1"/>
    <col min="9" max="13" width="6.28515625" customWidth="1"/>
    <col min="14" max="14" width="5.7109375" customWidth="1"/>
    <col min="15" max="15" width="5.5703125" customWidth="1"/>
    <col min="16" max="16" width="5.85546875" customWidth="1"/>
    <col min="17" max="18" width="5.42578125" customWidth="1"/>
    <col min="19" max="19" width="6.7109375" customWidth="1"/>
    <col min="20" max="20" width="6.42578125" customWidth="1"/>
  </cols>
  <sheetData>
    <row r="1" spans="1:23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>
      <c r="A4" s="49" t="s">
        <v>20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3">
      <c r="A5" s="52" t="s">
        <v>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3">
      <c r="A6" s="53" t="s">
        <v>22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3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2"/>
      <c r="T7" s="2"/>
      <c r="U7" s="2"/>
    </row>
    <row r="8" spans="1:23">
      <c r="A8" s="53" t="s">
        <v>35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2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3" ht="13.5" thickBot="1">
      <c r="A12" s="1"/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3" ht="115.5" thickBot="1">
      <c r="A13" s="20" t="s">
        <v>1</v>
      </c>
      <c r="B13" s="21" t="s">
        <v>0</v>
      </c>
      <c r="C13" s="22" t="s">
        <v>2</v>
      </c>
      <c r="D13" s="22" t="s">
        <v>9</v>
      </c>
      <c r="E13" s="26" t="s">
        <v>10</v>
      </c>
      <c r="F13" s="23" t="s">
        <v>11</v>
      </c>
      <c r="G13" s="22" t="s">
        <v>3</v>
      </c>
      <c r="H13" s="24">
        <v>1</v>
      </c>
      <c r="I13" s="37">
        <v>2</v>
      </c>
      <c r="J13" s="37">
        <v>3</v>
      </c>
      <c r="K13" s="37">
        <v>4</v>
      </c>
      <c r="L13" s="37">
        <v>5</v>
      </c>
      <c r="M13" s="37">
        <v>6</v>
      </c>
      <c r="N13" s="37">
        <v>7</v>
      </c>
      <c r="O13" s="37">
        <v>8</v>
      </c>
      <c r="P13" s="37">
        <v>9</v>
      </c>
      <c r="Q13" s="37">
        <v>10</v>
      </c>
      <c r="R13" s="25" t="s">
        <v>4</v>
      </c>
      <c r="S13" s="25" t="s">
        <v>5</v>
      </c>
      <c r="T13" s="15" t="s">
        <v>8</v>
      </c>
    </row>
    <row r="14" spans="1:23" ht="48">
      <c r="A14" s="46">
        <v>1</v>
      </c>
      <c r="B14" s="40" t="s">
        <v>32</v>
      </c>
      <c r="C14" s="41" t="s">
        <v>14</v>
      </c>
      <c r="D14" s="41" t="s">
        <v>17</v>
      </c>
      <c r="E14" s="44">
        <v>11</v>
      </c>
      <c r="F14" s="45">
        <v>11</v>
      </c>
      <c r="G14" s="41" t="s">
        <v>15</v>
      </c>
      <c r="H14" s="10">
        <v>20</v>
      </c>
      <c r="I14" s="39">
        <v>9</v>
      </c>
      <c r="J14" s="39">
        <v>8</v>
      </c>
      <c r="K14" s="39">
        <v>7</v>
      </c>
      <c r="L14" s="39">
        <v>6</v>
      </c>
      <c r="M14" s="39">
        <v>18</v>
      </c>
      <c r="N14" s="39">
        <v>1</v>
      </c>
      <c r="O14" s="39">
        <v>1</v>
      </c>
      <c r="P14" s="39">
        <v>1</v>
      </c>
      <c r="Q14" s="39">
        <v>0</v>
      </c>
      <c r="R14" s="14">
        <f>Q14+P14+O14+N14+M14+L14+K14+J14+I14+H14</f>
        <v>71</v>
      </c>
      <c r="S14" s="32">
        <v>104</v>
      </c>
      <c r="T14" s="47" t="s">
        <v>18</v>
      </c>
    </row>
    <row r="15" spans="1:23" ht="48">
      <c r="A15" s="18">
        <v>2</v>
      </c>
      <c r="B15" s="40" t="s">
        <v>31</v>
      </c>
      <c r="C15" s="41" t="s">
        <v>14</v>
      </c>
      <c r="D15" s="41" t="s">
        <v>17</v>
      </c>
      <c r="E15" s="42">
        <v>11</v>
      </c>
      <c r="F15" s="43">
        <v>11</v>
      </c>
      <c r="G15" s="41" t="s">
        <v>15</v>
      </c>
      <c r="H15" s="13">
        <v>19</v>
      </c>
      <c r="I15" s="38">
        <v>9</v>
      </c>
      <c r="J15" s="38">
        <v>7</v>
      </c>
      <c r="K15" s="38">
        <v>7</v>
      </c>
      <c r="L15" s="38">
        <v>4</v>
      </c>
      <c r="M15" s="38">
        <v>18</v>
      </c>
      <c r="N15" s="38">
        <v>1</v>
      </c>
      <c r="O15" s="38">
        <v>1</v>
      </c>
      <c r="P15" s="38">
        <v>1</v>
      </c>
      <c r="Q15" s="38">
        <v>0</v>
      </c>
      <c r="R15" s="14">
        <f>Q15+P15+O15+N15+M15+L15+K15+J15+I15+H15</f>
        <v>67</v>
      </c>
      <c r="S15" s="31">
        <v>104</v>
      </c>
      <c r="T15" s="30" t="s">
        <v>16</v>
      </c>
    </row>
    <row r="16" spans="1:23">
      <c r="A16" s="16"/>
      <c r="B16" s="40"/>
      <c r="C16" s="41"/>
      <c r="D16" s="41"/>
      <c r="E16" s="44"/>
      <c r="F16" s="45"/>
      <c r="G16" s="41"/>
      <c r="H16" s="10"/>
      <c r="I16" s="39"/>
      <c r="J16" s="39"/>
      <c r="K16" s="39"/>
      <c r="L16" s="39"/>
      <c r="M16" s="39"/>
      <c r="N16" s="39"/>
      <c r="O16" s="39"/>
      <c r="P16" s="39"/>
      <c r="Q16" s="39"/>
      <c r="R16" s="14"/>
      <c r="S16" s="32"/>
      <c r="T16" s="29"/>
    </row>
    <row r="17" spans="1:20">
      <c r="A17" s="16"/>
      <c r="B17" s="5"/>
      <c r="C17" s="12"/>
      <c r="D17" s="12"/>
      <c r="E17" s="28"/>
      <c r="F17" s="19"/>
      <c r="G17" s="12"/>
      <c r="H17" s="10"/>
      <c r="I17" s="39"/>
      <c r="J17" s="39"/>
      <c r="K17" s="39"/>
      <c r="L17" s="39"/>
      <c r="M17" s="39"/>
      <c r="N17" s="39"/>
      <c r="O17" s="39"/>
      <c r="P17" s="39"/>
      <c r="Q17" s="39"/>
      <c r="R17" s="11"/>
      <c r="S17" s="32"/>
      <c r="T17" s="29"/>
    </row>
    <row r="18" spans="1:20">
      <c r="A18" s="18"/>
      <c r="B18" s="12"/>
      <c r="C18" s="12"/>
      <c r="D18" s="12"/>
      <c r="E18" s="27"/>
      <c r="F18" s="17"/>
      <c r="G18" s="12"/>
      <c r="H18" s="13"/>
      <c r="I18" s="38"/>
      <c r="J18" s="38"/>
      <c r="K18" s="38"/>
      <c r="L18" s="38"/>
      <c r="M18" s="38"/>
      <c r="N18" s="38"/>
      <c r="O18" s="38"/>
      <c r="P18" s="38"/>
      <c r="Q18" s="38"/>
      <c r="R18" s="14"/>
      <c r="S18" s="31"/>
      <c r="T18" s="30"/>
    </row>
    <row r="19" spans="1:20">
      <c r="A19" s="36"/>
      <c r="B19" s="12"/>
      <c r="C19" s="12"/>
      <c r="D19" s="12"/>
      <c r="E19" s="27"/>
      <c r="F19" s="17"/>
      <c r="G19" s="12"/>
      <c r="H19" s="13"/>
      <c r="I19" s="38"/>
      <c r="J19" s="38"/>
      <c r="K19" s="38"/>
      <c r="L19" s="38"/>
      <c r="M19" s="38"/>
      <c r="N19" s="38"/>
      <c r="O19" s="38"/>
      <c r="P19" s="38"/>
      <c r="Q19" s="38"/>
      <c r="R19" s="14"/>
      <c r="S19" s="31"/>
      <c r="T19" s="30"/>
    </row>
    <row r="20" spans="1:20">
      <c r="B20" s="7" t="s">
        <v>6</v>
      </c>
      <c r="C20" s="35"/>
      <c r="D20" s="35"/>
      <c r="E20" s="50" t="s">
        <v>12</v>
      </c>
      <c r="F20" s="50"/>
    </row>
    <row r="21" spans="1:20">
      <c r="B21" s="9" t="s">
        <v>7</v>
      </c>
      <c r="C21" s="8"/>
      <c r="D21" s="1"/>
      <c r="E21" s="1"/>
    </row>
    <row r="22" spans="1:20">
      <c r="B22" s="4"/>
      <c r="C22" s="4"/>
      <c r="D22" s="4"/>
      <c r="E22" s="50" t="s">
        <v>13</v>
      </c>
      <c r="F22" s="50"/>
    </row>
    <row r="24" spans="1:20">
      <c r="E24" s="50" t="s">
        <v>37</v>
      </c>
      <c r="F24" s="50"/>
    </row>
  </sheetData>
  <mergeCells count="13">
    <mergeCell ref="E24:F24"/>
    <mergeCell ref="E22:F22"/>
    <mergeCell ref="A1:W1"/>
    <mergeCell ref="A3:W3"/>
    <mergeCell ref="A4:U4"/>
    <mergeCell ref="A5:U5"/>
    <mergeCell ref="A6:U6"/>
    <mergeCell ref="A7:R7"/>
    <mergeCell ref="A8:U8"/>
    <mergeCell ref="A9:U9"/>
    <mergeCell ref="A10:U10"/>
    <mergeCell ref="A11:U11"/>
    <mergeCell ref="E20:F20"/>
  </mergeCells>
  <pageMargins left="0.70866141732283472" right="0.70866141732283472" top="0.74803149606299213" bottom="0.74803149606299213" header="0.31496062992125984" footer="0.31496062992125984"/>
  <pageSetup paperSize="9" scale="80" fitToWidth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7,8 кл</vt:lpstr>
      <vt:lpstr>9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por-obrazov1</cp:lastModifiedBy>
  <cp:lastPrinted>2022-11-14T12:06:33Z</cp:lastPrinted>
  <dcterms:created xsi:type="dcterms:W3CDTF">1996-10-08T23:32:33Z</dcterms:created>
  <dcterms:modified xsi:type="dcterms:W3CDTF">2022-11-17T05:39:01Z</dcterms:modified>
</cp:coreProperties>
</file>