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1 год" sheetId="1" r:id="rId1"/>
    <sheet name="Лист1" sheetId="2" state="hidden" r:id="rId2"/>
  </sheets>
  <externalReferences>
    <externalReference r:id="rId5"/>
  </externalReferences>
  <definedNames>
    <definedName name="MO_LIST_20">'[1]REESTR_MO'!#REF!</definedName>
  </definedNames>
  <calcPr fullCalcOnLoad="1"/>
</workbook>
</file>

<file path=xl/sharedStrings.xml><?xml version="1.0" encoding="utf-8"?>
<sst xmlns="http://schemas.openxmlformats.org/spreadsheetml/2006/main" count="149" uniqueCount="118">
  <si>
    <t>Решение Собрания депутатов Цивильского городского поселения от 14.05.2010 г. № 02, в руб. за м3/сут. с НДС</t>
  </si>
  <si>
    <t xml:space="preserve">МАУ "Опытный" Опытного сельского поселения </t>
  </si>
  <si>
    <t>Решение Собрания депутатов Ядринского городского поселения                                                              от 15.12.2010 г. № 3, в руб./ подключение с НДС (в чугунную систему водоснабжения - 5568,0 руб./подключение с НДС)</t>
  </si>
  <si>
    <t>ООО "Вода",                                      ООО "Сети"</t>
  </si>
  <si>
    <t>ОКТМО</t>
  </si>
  <si>
    <t>ИНН</t>
  </si>
  <si>
    <t>КПП</t>
  </si>
  <si>
    <t>Муниципальное образование</t>
  </si>
  <si>
    <t>Муниципальный район</t>
  </si>
  <si>
    <t>№</t>
  </si>
  <si>
    <t xml:space="preserve">Наименование организации </t>
  </si>
  <si>
    <t>Город Алатырь</t>
  </si>
  <si>
    <t>97704000</t>
  </si>
  <si>
    <t>Город Новочебоксарск</t>
  </si>
  <si>
    <t>97710000</t>
  </si>
  <si>
    <t>Город Чебоксары</t>
  </si>
  <si>
    <t>97701000</t>
  </si>
  <si>
    <t>Город Шумерля</t>
  </si>
  <si>
    <t>97713000</t>
  </si>
  <si>
    <t>Комсомольский муниципальный район</t>
  </si>
  <si>
    <t>Комсомольское</t>
  </si>
  <si>
    <t>97621425</t>
  </si>
  <si>
    <t>Моргаушский муниципальный район</t>
  </si>
  <si>
    <t>Большесундырское</t>
  </si>
  <si>
    <t>97632420</t>
  </si>
  <si>
    <t>Кадикасинское</t>
  </si>
  <si>
    <t>97632430</t>
  </si>
  <si>
    <t>Моргаушское</t>
  </si>
  <si>
    <t>97632435</t>
  </si>
  <si>
    <t>Москакасинское</t>
  </si>
  <si>
    <t>97632440</t>
  </si>
  <si>
    <t>Юнгинское</t>
  </si>
  <si>
    <t>97632480</t>
  </si>
  <si>
    <t>Цивильский муниципальный район</t>
  </si>
  <si>
    <t>Опытное</t>
  </si>
  <si>
    <t>97641424</t>
  </si>
  <si>
    <t>Цивильское</t>
  </si>
  <si>
    <t>97641101</t>
  </si>
  <si>
    <t>Ядринский муниципальный район</t>
  </si>
  <si>
    <t>Ядринское</t>
  </si>
  <si>
    <t>97653101</t>
  </si>
  <si>
    <t>Янтиковское</t>
  </si>
  <si>
    <t>Янтиковский муниципальный район</t>
  </si>
  <si>
    <t>97658445</t>
  </si>
  <si>
    <t>2122006003</t>
  </si>
  <si>
    <t>212201001</t>
  </si>
  <si>
    <t>МУП "Водоканал"</t>
  </si>
  <si>
    <t>2124000310</t>
  </si>
  <si>
    <t>212401001</t>
  </si>
  <si>
    <t>ОАО "Водоканал"</t>
  </si>
  <si>
    <t>2130017760</t>
  </si>
  <si>
    <t>213001001</t>
  </si>
  <si>
    <t>МУП ШПУ "Водоканал"</t>
  </si>
  <si>
    <t>2125001099</t>
  </si>
  <si>
    <t>212501001</t>
  </si>
  <si>
    <t>210801001</t>
  </si>
  <si>
    <t>ООО "Жилкомсервис" Моргаушского района Чувашской Республики</t>
  </si>
  <si>
    <t>2112390472</t>
  </si>
  <si>
    <t>211201001</t>
  </si>
  <si>
    <t>МУП ЖКХ "Моргаушское"</t>
  </si>
  <si>
    <t>2112000281</t>
  </si>
  <si>
    <t>211501001</t>
  </si>
  <si>
    <t>2115904503</t>
  </si>
  <si>
    <t>ООО "Инженерные сети"</t>
  </si>
  <si>
    <t>2115904662</t>
  </si>
  <si>
    <t>2119000178</t>
  </si>
  <si>
    <t>211901001</t>
  </si>
  <si>
    <t>212101001</t>
  </si>
  <si>
    <t>Водоснабжение</t>
  </si>
  <si>
    <t>Водоотведение</t>
  </si>
  <si>
    <t>Наименование нормативного правового акта</t>
  </si>
  <si>
    <t>Постановление главы администрации г. Шумерля от 27.12.2010 г. № 1184, в руб. за м3/сут. без НДС</t>
  </si>
  <si>
    <t>Постановлениее главы администрации Большесундырского сельского поселения от 30.11.2009 г. № 66, в руб./присоединение без дополнительного предъявления НДС (для населения 550,0  руб./ подключение)</t>
  </si>
  <si>
    <t>Постановление главы администрации Кадикасинского сельского поселения от 30.11.2009 г. № 41, в руб./присоединение без дополнительного предъявления НДС (для населения 550,0 руб./ подключение)</t>
  </si>
  <si>
    <t>Постановление главы администрации г. Алатырь от 13.01.2012 г. № 11, в руб. за м3/сут. без дополнительного предъявления НДС</t>
  </si>
  <si>
    <t>Постановление администрации г. Чебоксары от 28.12.2011 г. № 575, в руб. за м3/сут. без НДС</t>
  </si>
  <si>
    <t>Козловский муниципальный район</t>
  </si>
  <si>
    <t>Козловское</t>
  </si>
  <si>
    <t>ООО "Жилремстрой"</t>
  </si>
  <si>
    <t>2130084125</t>
  </si>
  <si>
    <t>97619101</t>
  </si>
  <si>
    <t>с 1 июля 2012 г.</t>
  </si>
  <si>
    <t>ООО "Коммунальный сервис"</t>
  </si>
  <si>
    <t>Решение Собрания депутатов Комсомольского сельского поселения от 17.10.2011 г. № 6/44, в руб. за м3/сут без дополнительного предъявления НДС</t>
  </si>
  <si>
    <t>2108007245</t>
  </si>
  <si>
    <t>Порецкий муниципальный район</t>
  </si>
  <si>
    <t>Порецкое</t>
  </si>
  <si>
    <t>ООО "Водоканал" Порецкого района Чувашской Республики</t>
  </si>
  <si>
    <t>97635455</t>
  </si>
  <si>
    <t>2113004137</t>
  </si>
  <si>
    <t>211301001</t>
  </si>
  <si>
    <t>Решение Собрания депутатов Порецкого сельского поселения от 10.04.2012 г. № С-12/5, в руб. за м3/сут. без дополнительного предъявления НДС</t>
  </si>
  <si>
    <t>Решение Собрания депутатов Опытного сельского поселения от 22.12.2011 г. № 12-7, в руб. за м3/сут. с НДС</t>
  </si>
  <si>
    <t>Чебоксарский муниципальный район</t>
  </si>
  <si>
    <t>Решение Собрания депутатов Янтиковского сельского поселения от 28.11.2011 г. № 10/1, руб./подключение без дополнительного предъявления НДС</t>
  </si>
  <si>
    <t>ООО "Коммунальник"</t>
  </si>
  <si>
    <t>2121002856</t>
  </si>
  <si>
    <t>Кугесьское</t>
  </si>
  <si>
    <t>Шинерпосинское</t>
  </si>
  <si>
    <t>ООО "Теплоэнергосеть" Кугесьского сельского поселения</t>
  </si>
  <si>
    <t>ООО "Теплоэнергосеть" Шинерпосинского сельского поселения</t>
  </si>
  <si>
    <t>97644442</t>
  </si>
  <si>
    <t>2116499262</t>
  </si>
  <si>
    <t>211601001</t>
  </si>
  <si>
    <t>Мониторинг организаций коммунального комплекса Чувашской Республики, в отношении которых установлены тарифы на подключение к системам коммунальной инфраструктуры в сфере водоснабжения водоотведения и очистки сточных вод на 1 января 2012 года</t>
  </si>
  <si>
    <t xml:space="preserve">Тариф на подключение </t>
  </si>
  <si>
    <t>Решение Собрания Новочебоксарского городского Собрания депутатов  от 29.11.2011 г. № С 20-10, в руб. за м3/сут без НДС</t>
  </si>
  <si>
    <t>Решение Собрания депутатов Козловского городского поселения от 19.03.2012 г. № 71/1, в руб. за м3/сутки с НДС</t>
  </si>
  <si>
    <t>Решение Собрания депутатов Моргаушского сельского поселения от 26.02.2010 г. № С-30/5, в в руб./ присоединение без дополнительного предъявления НДС (для населения 550,0  руб./ подключение)</t>
  </si>
  <si>
    <t>Постановление главы администрации Москакасинского сельского поселения от 30.11.2009 г. № 55, в в руб./ присоединение без дополнительного предъявления НДС (для населения 550,0 руб./ подключение)</t>
  </si>
  <si>
    <t>Постановление главы администрации Юнгинского сельского поселения от 30.11.2009 г. № 47,  в в руб./ присоединение без дополнительного предъявления НДС (для населения 550, 0 в руб./ подключение)</t>
  </si>
  <si>
    <t>Постановление администрации Кугесьского сельского поселения от 01.02.2012 г. № 06/1, за 1 м3/сут. без дополнительного предъявления НДС</t>
  </si>
  <si>
    <t>Ядринское МПП ЖКХ</t>
  </si>
  <si>
    <t xml:space="preserve"> ООО "Коммунальные услуги"</t>
  </si>
  <si>
    <t>-</t>
  </si>
  <si>
    <t>Решение Собрания депутатов Ядринского городского поселения                                                              от 15.12.2010 г. № 3, в руб./ без дополнительного предъявления НДС</t>
  </si>
  <si>
    <t>2119901729</t>
  </si>
  <si>
    <t>Постановление администрации Шинерпосинского сельского поселения от 01.02.2012 г. № 16, за 1 м3/сут. без дополнительного предъявления НДС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</si>
</sst>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_(* #,##0.00_);_(* \(#,##0.00\);_(* &quot;-&quot;??_);_(@_)"/>
    <numFmt numFmtId="168" formatCode="0.0%"/>
    <numFmt numFmtId="169" formatCode="0.0%_);\(0.0%\)"/>
    <numFmt numFmtId="170" formatCode="#,##0_);[Red]\(#,##0\)"/>
    <numFmt numFmtId="171" formatCode="#\."/>
    <numFmt numFmtId="172" formatCode="#.##0\.00"/>
    <numFmt numFmtId="173" formatCode="#\.00"/>
    <numFmt numFmtId="174" formatCode="\$#\.00"/>
    <numFmt numFmtId="175" formatCode="General_)"/>
    <numFmt numFmtId="176" formatCode="_-* #,##0&quot;đ.&quot;_-;\-* #,##0&quot;đ.&quot;_-;_-* &quot;-&quot;&quot;đ.&quot;_-;_-@_-"/>
    <numFmt numFmtId="177" formatCode="_-* #,##0.00&quot;đ.&quot;_-;\-* #,##0.00&quot;đ.&quot;_-;_-* &quot;-&quot;??&quot;đ.&quot;_-;_-@_-"/>
    <numFmt numFmtId="178" formatCode="\$#,##0_);[Red]&quot;($&quot;#,##0\)"/>
    <numFmt numFmtId="179" formatCode="_-&quot;Ј&quot;* #,##0.00_-;\-&quot;Ј&quot;* #,##0.00_-;_-&quot;Ј&quot;* &quot;-&quot;??_-;_-@_-"/>
    <numFmt numFmtId="180" formatCode="\$#,##0\ ;\(\$#,##0\)"/>
    <numFmt numFmtId="181" formatCode="_-* #,##0.00[$€-1]_-;\-* #,##0.00[$€-1]_-;_-* &quot;-&quot;??[$€-1]_-"/>
    <numFmt numFmtId="182" formatCode="0.0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#,##0.000"/>
    <numFmt numFmtId="187" formatCode="_-* #,##0\ _р_._-;\-* #,##0\ _р_._-;_-* &quot;-&quot;\ _р_._-;_-@_-"/>
    <numFmt numFmtId="188" formatCode="_-* #,##0.00\ _р_._-;\-* #,##0.00\ _р_._-;_-* &quot;-&quot;??\ _р_._-;_-@_-"/>
    <numFmt numFmtId="189" formatCode="#,##0.0"/>
    <numFmt numFmtId="190" formatCode="%#\.0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sz val="8"/>
      <name val="Verdana"/>
      <family val="2"/>
    </font>
    <font>
      <b/>
      <sz val="12"/>
      <name val="Tahoma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14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8" fontId="3" fillId="0" borderId="0">
      <alignment vertical="top"/>
      <protection/>
    </xf>
    <xf numFmtId="168" fontId="4" fillId="0" borderId="0">
      <alignment vertical="top"/>
      <protection/>
    </xf>
    <xf numFmtId="169" fontId="4" fillId="2" borderId="0">
      <alignment vertical="top"/>
      <protection/>
    </xf>
    <xf numFmtId="169" fontId="4" fillId="3" borderId="0">
      <alignment vertical="top"/>
      <protection/>
    </xf>
    <xf numFmtId="168" fontId="4" fillId="4" borderId="0">
      <alignment vertical="top"/>
      <protection/>
    </xf>
    <xf numFmtId="168" fontId="4" fillId="5" borderId="0">
      <alignment vertical="top"/>
      <protection/>
    </xf>
    <xf numFmtId="170" fontId="3" fillId="0" borderId="0">
      <alignment vertical="top"/>
      <protection/>
    </xf>
    <xf numFmtId="170" fontId="3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0" fontId="3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0" fontId="3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0" fontId="3" fillId="0" borderId="0">
      <alignment vertical="top"/>
      <protection/>
    </xf>
    <xf numFmtId="170" fontId="3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1" fontId="5" fillId="0" borderId="1">
      <alignment/>
      <protection locked="0"/>
    </xf>
    <xf numFmtId="172" fontId="5" fillId="0" borderId="0">
      <alignment/>
      <protection locked="0"/>
    </xf>
    <xf numFmtId="173" fontId="5" fillId="0" borderId="0">
      <alignment/>
      <protection locked="0"/>
    </xf>
    <xf numFmtId="172" fontId="5" fillId="0" borderId="0">
      <alignment/>
      <protection locked="0"/>
    </xf>
    <xf numFmtId="173" fontId="5" fillId="0" borderId="0">
      <alignment/>
      <protection locked="0"/>
    </xf>
    <xf numFmtId="174" fontId="5" fillId="0" borderId="0">
      <alignment/>
      <protection locked="0"/>
    </xf>
    <xf numFmtId="171" fontId="6" fillId="0" borderId="0">
      <alignment/>
      <protection locked="0"/>
    </xf>
    <xf numFmtId="171" fontId="6" fillId="0" borderId="0">
      <alignment/>
      <protection locked="0"/>
    </xf>
    <xf numFmtId="171" fontId="5" fillId="0" borderId="1">
      <alignment/>
      <protection locked="0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175" fontId="9" fillId="0" borderId="2">
      <alignment/>
      <protection locked="0"/>
    </xf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10" fillId="8" borderId="0" applyNumberFormat="0" applyBorder="0" applyAlignment="0" applyProtection="0"/>
    <xf numFmtId="0" fontId="11" fillId="2" borderId="3" applyNumberFormat="0" applyAlignment="0" applyProtection="0"/>
    <xf numFmtId="0" fontId="12" fillId="36" borderId="4" applyNumberFormat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3" fontId="13" fillId="0" borderId="0" applyFont="0" applyFill="0" applyBorder="0" applyAlignment="0" applyProtection="0"/>
    <xf numFmtId="175" fontId="14" fillId="12" borderId="2">
      <alignment/>
      <protection/>
    </xf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0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0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0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0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0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0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4" fontId="16" fillId="0" borderId="0">
      <alignment vertical="top"/>
      <protection/>
    </xf>
    <xf numFmtId="170" fontId="17" fillId="0" borderId="0">
      <alignment vertical="top"/>
      <protection/>
    </xf>
    <xf numFmtId="181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2" fontId="19" fillId="0" borderId="0" applyFill="0" applyBorder="0" applyAlignment="0" applyProtection="0"/>
    <xf numFmtId="182" fontId="3" fillId="0" borderId="0" applyFill="0" applyBorder="0" applyAlignment="0" applyProtection="0"/>
    <xf numFmtId="182" fontId="20" fillId="0" borderId="0" applyFill="0" applyBorder="0" applyAlignment="0" applyProtection="0"/>
    <xf numFmtId="182" fontId="21" fillId="0" borderId="0" applyFill="0" applyBorder="0" applyAlignment="0" applyProtection="0"/>
    <xf numFmtId="182" fontId="22" fillId="0" borderId="0" applyFill="0" applyBorder="0" applyAlignment="0" applyProtection="0"/>
    <xf numFmtId="182" fontId="23" fillId="0" borderId="0" applyFill="0" applyBorder="0" applyAlignment="0" applyProtection="0"/>
    <xf numFmtId="182" fontId="24" fillId="0" borderId="0" applyFill="0" applyBorder="0" applyAlignment="0" applyProtection="0"/>
    <xf numFmtId="2" fontId="13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>
      <alignment vertical="top"/>
      <protection/>
    </xf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>
      <alignment vertical="top"/>
      <protection/>
    </xf>
    <xf numFmtId="170" fontId="30" fillId="0" borderId="0">
      <alignment vertical="top"/>
      <protection/>
    </xf>
    <xf numFmtId="175" fontId="31" fillId="0" borderId="0">
      <alignment/>
      <protection/>
    </xf>
    <xf numFmtId="0" fontId="32" fillId="0" borderId="0" applyNumberFormat="0" applyFill="0" applyBorder="0" applyAlignment="0" applyProtection="0"/>
    <xf numFmtId="0" fontId="33" fillId="14" borderId="3" applyNumberFormat="0" applyAlignment="0" applyProtection="0"/>
    <xf numFmtId="170" fontId="4" fillId="0" borderId="0">
      <alignment vertical="top"/>
      <protection/>
    </xf>
    <xf numFmtId="170" fontId="4" fillId="2" borderId="0">
      <alignment vertical="top"/>
      <protection/>
    </xf>
    <xf numFmtId="183" fontId="4" fillId="4" borderId="0">
      <alignment vertical="top"/>
      <protection/>
    </xf>
    <xf numFmtId="0" fontId="34" fillId="0" borderId="8" applyNumberFormat="0" applyFill="0" applyAlignment="0" applyProtection="0"/>
    <xf numFmtId="0" fontId="35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38" fillId="38" borderId="9" applyNumberFormat="0" applyFont="0" applyAlignment="0" applyProtection="0"/>
    <xf numFmtId="184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39" fillId="2" borderId="10" applyNumberFormat="0" applyAlignment="0" applyProtection="0"/>
    <xf numFmtId="0" fontId="37" fillId="0" borderId="0" applyNumberFormat="0">
      <alignment horizontal="left"/>
      <protection/>
    </xf>
    <xf numFmtId="4" fontId="40" fillId="37" borderId="10" applyNumberFormat="0" applyProtection="0">
      <alignment vertical="center"/>
    </xf>
    <xf numFmtId="4" fontId="41" fillId="37" borderId="10" applyNumberFormat="0" applyProtection="0">
      <alignment vertical="center"/>
    </xf>
    <xf numFmtId="4" fontId="40" fillId="37" borderId="10" applyNumberFormat="0" applyProtection="0">
      <alignment horizontal="left" vertical="center" indent="1"/>
    </xf>
    <xf numFmtId="4" fontId="40" fillId="37" borderId="10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4" fontId="40" fillId="8" borderId="10" applyNumberFormat="0" applyProtection="0">
      <alignment horizontal="right" vertical="center"/>
    </xf>
    <xf numFmtId="4" fontId="40" fillId="18" borderId="10" applyNumberFormat="0" applyProtection="0">
      <alignment horizontal="right" vertical="center"/>
    </xf>
    <xf numFmtId="4" fontId="40" fillId="33" borderId="10" applyNumberFormat="0" applyProtection="0">
      <alignment horizontal="right" vertical="center"/>
    </xf>
    <xf numFmtId="4" fontId="40" fillId="22" borderId="10" applyNumberFormat="0" applyProtection="0">
      <alignment horizontal="right" vertical="center"/>
    </xf>
    <xf numFmtId="4" fontId="40" fillId="27" borderId="10" applyNumberFormat="0" applyProtection="0">
      <alignment horizontal="right" vertical="center"/>
    </xf>
    <xf numFmtId="4" fontId="40" fillId="35" borderId="10" applyNumberFormat="0" applyProtection="0">
      <alignment horizontal="right" vertical="center"/>
    </xf>
    <xf numFmtId="4" fontId="40" fillId="34" borderId="10" applyNumberFormat="0" applyProtection="0">
      <alignment horizontal="right" vertical="center"/>
    </xf>
    <xf numFmtId="4" fontId="40" fillId="39" borderId="10" applyNumberFormat="0" applyProtection="0">
      <alignment horizontal="right" vertical="center"/>
    </xf>
    <xf numFmtId="4" fontId="40" fillId="20" borderId="10" applyNumberFormat="0" applyProtection="0">
      <alignment horizontal="right" vertical="center"/>
    </xf>
    <xf numFmtId="4" fontId="42" fillId="40" borderId="10" applyNumberFormat="0" applyProtection="0">
      <alignment horizontal="left" vertical="center" indent="1"/>
    </xf>
    <xf numFmtId="4" fontId="40" fillId="41" borderId="11" applyNumberFormat="0" applyProtection="0">
      <alignment horizontal="left" vertical="center" indent="1"/>
    </xf>
    <xf numFmtId="4" fontId="43" fillId="42" borderId="0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4" fontId="40" fillId="41" borderId="10" applyNumberFormat="0" applyProtection="0">
      <alignment horizontal="left" vertical="center" indent="1"/>
    </xf>
    <xf numFmtId="4" fontId="40" fillId="43" borderId="10" applyNumberFormat="0" applyProtection="0">
      <alignment horizontal="left" vertical="center" indent="1"/>
    </xf>
    <xf numFmtId="0" fontId="0" fillId="43" borderId="10" applyNumberFormat="0" applyProtection="0">
      <alignment horizontal="left" vertical="center" indent="1"/>
    </xf>
    <xf numFmtId="0" fontId="0" fillId="43" borderId="10" applyNumberFormat="0" applyProtection="0">
      <alignment horizontal="left" vertical="center" indent="1"/>
    </xf>
    <xf numFmtId="0" fontId="0" fillId="36" borderId="10" applyNumberFormat="0" applyProtection="0">
      <alignment horizontal="left" vertical="center" indent="1"/>
    </xf>
    <xf numFmtId="0" fontId="0" fillId="36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0" fontId="9" fillId="0" borderId="0">
      <alignment/>
      <protection/>
    </xf>
    <xf numFmtId="4" fontId="40" fillId="38" borderId="10" applyNumberFormat="0" applyProtection="0">
      <alignment vertical="center"/>
    </xf>
    <xf numFmtId="4" fontId="41" fillId="38" borderId="10" applyNumberFormat="0" applyProtection="0">
      <alignment vertical="center"/>
    </xf>
    <xf numFmtId="4" fontId="40" fillId="38" borderId="10" applyNumberFormat="0" applyProtection="0">
      <alignment horizontal="left" vertical="center" indent="1"/>
    </xf>
    <xf numFmtId="4" fontId="40" fillId="38" borderId="10" applyNumberFormat="0" applyProtection="0">
      <alignment horizontal="left" vertical="center" indent="1"/>
    </xf>
    <xf numFmtId="4" fontId="40" fillId="41" borderId="10" applyNumberFormat="0" applyProtection="0">
      <alignment horizontal="right" vertical="center"/>
    </xf>
    <xf numFmtId="4" fontId="41" fillId="41" borderId="10" applyNumberFormat="0" applyProtection="0">
      <alignment horizontal="right" vertical="center"/>
    </xf>
    <xf numFmtId="0" fontId="0" fillId="6" borderId="10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0" fontId="44" fillId="0" borderId="0">
      <alignment/>
      <protection/>
    </xf>
    <xf numFmtId="4" fontId="45" fillId="41" borderId="10" applyNumberFormat="0" applyProtection="0">
      <alignment horizontal="right" vertical="center"/>
    </xf>
    <xf numFmtId="0" fontId="2" fillId="0" borderId="0">
      <alignment/>
      <protection/>
    </xf>
    <xf numFmtId="170" fontId="46" fillId="44" borderId="0">
      <alignment horizontal="right" vertical="top"/>
      <protection/>
    </xf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46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46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46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46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46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46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46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46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47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47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47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47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47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47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47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47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48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48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48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48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48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48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48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48" borderId="0" applyNumberFormat="0" applyBorder="0" applyAlignment="0" applyProtection="0"/>
    <xf numFmtId="175" fontId="9" fillId="0" borderId="2">
      <alignment/>
      <protection locked="0"/>
    </xf>
    <xf numFmtId="0" fontId="33" fillId="14" borderId="3" applyNumberFormat="0" applyAlignment="0" applyProtection="0"/>
    <xf numFmtId="0" fontId="33" fillId="14" borderId="3" applyNumberFormat="0" applyAlignment="0" applyProtection="0"/>
    <xf numFmtId="0" fontId="33" fillId="14" borderId="3" applyNumberFormat="0" applyAlignment="0" applyProtection="0"/>
    <xf numFmtId="0" fontId="33" fillId="14" borderId="3" applyNumberFormat="0" applyAlignment="0" applyProtection="0"/>
    <xf numFmtId="0" fontId="33" fillId="14" borderId="3" applyNumberFormat="0" applyAlignment="0" applyProtection="0"/>
    <xf numFmtId="0" fontId="33" fillId="14" borderId="3" applyNumberFormat="0" applyAlignment="0" applyProtection="0"/>
    <xf numFmtId="0" fontId="33" fillId="14" borderId="3" applyNumberFormat="0" applyAlignment="0" applyProtection="0"/>
    <xf numFmtId="0" fontId="33" fillId="14" borderId="3" applyNumberFormat="0" applyAlignment="0" applyProtection="0"/>
    <xf numFmtId="0" fontId="33" fillId="14" borderId="3" applyNumberFormat="0" applyAlignment="0" applyProtection="0"/>
    <xf numFmtId="0" fontId="33" fillId="14" borderId="3" applyNumberFormat="0" applyAlignment="0" applyProtection="0"/>
    <xf numFmtId="0" fontId="33" fillId="14" borderId="3" applyNumberFormat="0" applyAlignment="0" applyProtection="0"/>
    <xf numFmtId="0" fontId="33" fillId="14" borderId="3" applyNumberFormat="0" applyAlignment="0" applyProtection="0"/>
    <xf numFmtId="0" fontId="33" fillId="14" borderId="3" applyNumberFormat="0" applyAlignment="0" applyProtection="0"/>
    <xf numFmtId="0" fontId="33" fillId="14" borderId="3" applyNumberFormat="0" applyAlignment="0" applyProtection="0"/>
    <xf numFmtId="0" fontId="33" fillId="14" borderId="3" applyNumberFormat="0" applyAlignment="0" applyProtection="0"/>
    <xf numFmtId="0" fontId="33" fillId="14" borderId="3" applyNumberFormat="0" applyAlignment="0" applyProtection="0"/>
    <xf numFmtId="0" fontId="33" fillId="14" borderId="3" applyNumberFormat="0" applyAlignment="0" applyProtection="0"/>
    <xf numFmtId="0" fontId="33" fillId="14" borderId="3" applyNumberFormat="0" applyAlignment="0" applyProtection="0"/>
    <xf numFmtId="0" fontId="33" fillId="14" borderId="3" applyNumberFormat="0" applyAlignment="0" applyProtection="0"/>
    <xf numFmtId="0" fontId="33" fillId="14" borderId="3" applyNumberFormat="0" applyAlignment="0" applyProtection="0"/>
    <xf numFmtId="0" fontId="33" fillId="14" borderId="3" applyNumberFormat="0" applyAlignment="0" applyProtection="0"/>
    <xf numFmtId="0" fontId="33" fillId="14" borderId="3" applyNumberFormat="0" applyAlignment="0" applyProtection="0"/>
    <xf numFmtId="0" fontId="33" fillId="14" borderId="3" applyNumberFormat="0" applyAlignment="0" applyProtection="0"/>
    <xf numFmtId="0" fontId="33" fillId="14" borderId="3" applyNumberFormat="0" applyAlignment="0" applyProtection="0"/>
    <xf numFmtId="0" fontId="33" fillId="14" borderId="3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1" fillId="0" borderId="0" applyBorder="0">
      <alignment horizontal="center" vertical="center" wrapText="1"/>
      <protection/>
    </xf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Border="0">
      <alignment horizontal="center" vertical="center" wrapText="1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3" applyBorder="0">
      <alignment horizontal="center" vertical="center" wrapText="1"/>
      <protection/>
    </xf>
    <xf numFmtId="175" fontId="14" fillId="12" borderId="2">
      <alignment/>
      <protection/>
    </xf>
    <xf numFmtId="4" fontId="38" fillId="37" borderId="14" applyBorder="0">
      <alignment horizontal="right"/>
      <protection/>
    </xf>
    <xf numFmtId="49" fontId="55" fillId="0" borderId="0" applyBorder="0">
      <alignment vertical="center"/>
      <protection/>
    </xf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3" fontId="14" fillId="0" borderId="14" applyBorder="0">
      <alignment vertical="center"/>
      <protection/>
    </xf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53" fillId="0" borderId="0">
      <alignment horizontal="center" vertical="top" wrapText="1"/>
      <protection/>
    </xf>
    <xf numFmtId="0" fontId="56" fillId="0" borderId="0">
      <alignment horizontal="centerContinuous" vertical="center" wrapText="1"/>
      <protection/>
    </xf>
    <xf numFmtId="186" fontId="57" fillId="4" borderId="14">
      <alignment wrapText="1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49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49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49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49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49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49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49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49" borderId="0" applyNumberFormat="0" applyBorder="0" applyAlignment="0" applyProtection="0"/>
    <xf numFmtId="49" fontId="38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49" fontId="38" fillId="0" borderId="0" applyBorder="0">
      <alignment vertical="top"/>
      <protection/>
    </xf>
    <xf numFmtId="0" fontId="1" fillId="0" borderId="0">
      <alignment/>
      <protection/>
    </xf>
    <xf numFmtId="0" fontId="9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9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0" borderId="0" applyFont="0" applyFill="0" applyBorder="0" applyProtection="0">
      <alignment horizontal="center" vertical="center" wrapText="1"/>
    </xf>
    <xf numFmtId="0" fontId="9" fillId="0" borderId="0" applyNumberFormat="0" applyFont="0" applyFill="0" applyBorder="0" applyProtection="0">
      <alignment horizontal="justify" vertical="center" wrapText="1"/>
    </xf>
    <xf numFmtId="182" fontId="58" fillId="37" borderId="15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8" borderId="9" applyNumberFormat="0" applyFont="0" applyAlignment="0" applyProtection="0"/>
    <xf numFmtId="0" fontId="9" fillId="38" borderId="9" applyNumberFormat="0" applyFont="0" applyAlignment="0" applyProtection="0"/>
    <xf numFmtId="0" fontId="9" fillId="38" borderId="9" applyNumberFormat="0" applyFont="0" applyAlignment="0" applyProtection="0"/>
    <xf numFmtId="0" fontId="9" fillId="38" borderId="9" applyNumberFormat="0" applyFont="0" applyAlignment="0" applyProtection="0"/>
    <xf numFmtId="0" fontId="9" fillId="38" borderId="9" applyNumberFormat="0" applyFont="0" applyAlignment="0" applyProtection="0"/>
    <xf numFmtId="0" fontId="9" fillId="38" borderId="9" applyNumberFormat="0" applyFont="0" applyAlignment="0" applyProtection="0"/>
    <xf numFmtId="0" fontId="9" fillId="38" borderId="9" applyNumberFormat="0" applyFont="0" applyAlignment="0" applyProtection="0"/>
    <xf numFmtId="0" fontId="9" fillId="38" borderId="9" applyNumberFormat="0" applyFont="0" applyAlignment="0" applyProtection="0"/>
    <xf numFmtId="0" fontId="9" fillId="38" borderId="9" applyNumberFormat="0" applyFont="0" applyAlignment="0" applyProtection="0"/>
    <xf numFmtId="0" fontId="9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2" fillId="0" borderId="0">
      <alignment/>
      <protection/>
    </xf>
    <xf numFmtId="170" fontId="3" fillId="0" borderId="0">
      <alignment vertical="top"/>
      <protection/>
    </xf>
    <xf numFmtId="0" fontId="0" fillId="0" borderId="0">
      <alignment/>
      <protection/>
    </xf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38" fillId="4" borderId="0" applyBorder="0">
      <alignment horizontal="right"/>
      <protection/>
    </xf>
    <xf numFmtId="4" fontId="38" fillId="4" borderId="0" applyBorder="0">
      <alignment horizontal="right"/>
      <protection/>
    </xf>
    <xf numFmtId="4" fontId="38" fillId="4" borderId="0" applyBorder="0">
      <alignment horizontal="right"/>
      <protection/>
    </xf>
    <xf numFmtId="4" fontId="38" fillId="14" borderId="16" applyBorder="0">
      <alignment horizontal="right"/>
      <protection/>
    </xf>
    <xf numFmtId="4" fontId="38" fillId="4" borderId="14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189" fontId="9" fillId="0" borderId="14" applyFont="0" applyFill="0" applyBorder="0" applyProtection="0">
      <alignment horizontal="center" vertical="center"/>
    </xf>
    <xf numFmtId="190" fontId="5" fillId="0" borderId="0">
      <alignment/>
      <protection locked="0"/>
    </xf>
    <xf numFmtId="0" fontId="9" fillId="0" borderId="14" applyBorder="0">
      <alignment horizontal="center" vertical="center" wrapText="1"/>
      <protection/>
    </xf>
  </cellStyleXfs>
  <cellXfs count="57">
    <xf numFmtId="0" fontId="0" fillId="0" borderId="0" xfId="0" applyAlignment="1">
      <alignment/>
    </xf>
    <xf numFmtId="2" fontId="60" fillId="37" borderId="14" xfId="0" applyNumberFormat="1" applyFont="1" applyFill="1" applyBorder="1" applyAlignment="1">
      <alignment horizontal="center" vertical="center" wrapText="1"/>
    </xf>
    <xf numFmtId="49" fontId="60" fillId="0" borderId="14" xfId="1242" applyNumberFormat="1" applyFont="1" applyFill="1" applyBorder="1" applyAlignment="1" applyProtection="1">
      <alignment horizontal="center" vertical="center" wrapText="1"/>
      <protection/>
    </xf>
    <xf numFmtId="49" fontId="60" fillId="0" borderId="14" xfId="1240" applyFont="1" applyFill="1" applyBorder="1" applyAlignment="1" applyProtection="1">
      <alignment horizontal="center" vertical="center" wrapText="1"/>
      <protection locked="0"/>
    </xf>
    <xf numFmtId="0" fontId="60" fillId="50" borderId="14" xfId="1242" applyNumberFormat="1" applyFont="1" applyFill="1" applyBorder="1" applyAlignment="1" applyProtection="1">
      <alignment horizontal="center" vertical="center" wrapText="1"/>
      <protection/>
    </xf>
    <xf numFmtId="0" fontId="60" fillId="37" borderId="14" xfId="1243" applyFont="1" applyFill="1" applyBorder="1" applyAlignment="1" applyProtection="1">
      <alignment horizontal="center" vertical="center" wrapText="1"/>
      <protection/>
    </xf>
    <xf numFmtId="49" fontId="59" fillId="0" borderId="14" xfId="124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50" borderId="0" xfId="0" applyFont="1" applyFill="1" applyAlignment="1">
      <alignment/>
    </xf>
    <xf numFmtId="49" fontId="59" fillId="0" borderId="14" xfId="1242" applyNumberFormat="1" applyFont="1" applyFill="1" applyBorder="1" applyAlignment="1" applyProtection="1">
      <alignment horizontal="center" vertical="center" wrapText="1"/>
      <protection/>
    </xf>
    <xf numFmtId="0" fontId="61" fillId="0" borderId="0" xfId="1242" applyFont="1" applyFill="1" applyBorder="1" applyAlignment="1" applyProtection="1">
      <alignment vertical="center" wrapText="1"/>
      <protection/>
    </xf>
    <xf numFmtId="0" fontId="62" fillId="0" borderId="0" xfId="1242" applyFont="1" applyFill="1" applyBorder="1" applyAlignment="1" applyProtection="1">
      <alignment vertical="center" wrapText="1"/>
      <protection/>
    </xf>
    <xf numFmtId="0" fontId="60" fillId="0" borderId="0" xfId="1242" applyFont="1" applyFill="1" applyBorder="1" applyAlignment="1" applyProtection="1">
      <alignment vertical="center" wrapText="1"/>
      <protection/>
    </xf>
    <xf numFmtId="0" fontId="59" fillId="0" borderId="0" xfId="1242" applyFont="1" applyFill="1" applyBorder="1" applyAlignment="1" applyProtection="1">
      <alignment horizontal="center" vertical="center" wrapText="1" shrinkToFit="1"/>
      <protection/>
    </xf>
    <xf numFmtId="0" fontId="60" fillId="0" borderId="0" xfId="1242" applyFont="1" applyFill="1" applyAlignment="1" applyProtection="1">
      <alignment vertical="center" wrapText="1"/>
      <protection/>
    </xf>
    <xf numFmtId="0" fontId="60" fillId="0" borderId="14" xfId="1237" applyFont="1" applyFill="1" applyBorder="1" applyAlignment="1" applyProtection="1">
      <alignment horizontal="center" vertical="center" wrapText="1"/>
      <protection/>
    </xf>
    <xf numFmtId="2" fontId="60" fillId="37" borderId="14" xfId="1237" applyNumberFormat="1" applyFont="1" applyFill="1" applyBorder="1" applyAlignment="1" applyProtection="1">
      <alignment horizontal="center" vertical="center" wrapText="1"/>
      <protection locked="0"/>
    </xf>
    <xf numFmtId="49" fontId="60" fillId="0" borderId="14" xfId="1240" applyFont="1" applyFill="1" applyBorder="1" applyAlignment="1" applyProtection="1">
      <alignment vertical="center" wrapText="1"/>
      <protection locked="0"/>
    </xf>
    <xf numFmtId="49" fontId="60" fillId="0" borderId="14" xfId="1239" applyFont="1" applyFill="1" applyBorder="1" applyAlignment="1" applyProtection="1">
      <alignment vertical="center" wrapText="1"/>
      <protection locked="0"/>
    </xf>
    <xf numFmtId="0" fontId="60" fillId="51" borderId="14" xfId="1237" applyFont="1" applyFill="1" applyBorder="1" applyAlignment="1" applyProtection="1">
      <alignment horizontal="center" vertical="center" wrapText="1"/>
      <protection/>
    </xf>
    <xf numFmtId="49" fontId="59" fillId="51" borderId="14" xfId="1240" applyFont="1" applyFill="1" applyBorder="1" applyAlignment="1" applyProtection="1">
      <alignment horizontal="center" vertical="center" wrapText="1"/>
      <protection locked="0"/>
    </xf>
    <xf numFmtId="49" fontId="60" fillId="51" borderId="14" xfId="1240" applyFont="1" applyFill="1" applyBorder="1" applyAlignment="1" applyProtection="1">
      <alignment horizontal="center" vertical="center" wrapText="1"/>
      <protection locked="0"/>
    </xf>
    <xf numFmtId="49" fontId="60" fillId="51" borderId="14" xfId="1242" applyNumberFormat="1" applyFont="1" applyFill="1" applyBorder="1" applyAlignment="1" applyProtection="1">
      <alignment horizontal="center" vertical="center" wrapText="1"/>
      <protection/>
    </xf>
    <xf numFmtId="49" fontId="59" fillId="51" borderId="14" xfId="1242" applyNumberFormat="1" applyFont="1" applyFill="1" applyBorder="1" applyAlignment="1" applyProtection="1">
      <alignment horizontal="center" vertical="center" wrapText="1"/>
      <protection/>
    </xf>
    <xf numFmtId="49" fontId="60" fillId="51" borderId="14" xfId="1239" applyFont="1" applyFill="1" applyBorder="1" applyAlignment="1" applyProtection="1">
      <alignment vertical="center" wrapText="1"/>
      <protection locked="0"/>
    </xf>
    <xf numFmtId="0" fontId="60" fillId="51" borderId="0" xfId="0" applyFont="1" applyFill="1" applyAlignment="1">
      <alignment/>
    </xf>
    <xf numFmtId="2" fontId="60" fillId="52" borderId="14" xfId="1237" applyNumberFormat="1" applyFont="1" applyFill="1" applyBorder="1" applyAlignment="1" applyProtection="1">
      <alignment horizontal="center" vertical="center" wrapText="1"/>
      <protection locked="0"/>
    </xf>
    <xf numFmtId="2" fontId="60" fillId="52" borderId="14" xfId="0" applyNumberFormat="1" applyFont="1" applyFill="1" applyBorder="1" applyAlignment="1">
      <alignment horizontal="center" vertical="center" wrapText="1"/>
    </xf>
    <xf numFmtId="49" fontId="60" fillId="0" borderId="17" xfId="1242" applyNumberFormat="1" applyFont="1" applyFill="1" applyBorder="1" applyAlignment="1" applyProtection="1">
      <alignment horizontal="center" vertical="center" wrapText="1"/>
      <protection/>
    </xf>
    <xf numFmtId="49" fontId="60" fillId="51" borderId="14" xfId="1241" applyNumberFormat="1" applyFont="1" applyFill="1" applyBorder="1" applyAlignment="1" applyProtection="1">
      <alignment horizontal="center" vertical="center" wrapText="1"/>
      <protection/>
    </xf>
    <xf numFmtId="2" fontId="60" fillId="52" borderId="18" xfId="0" applyNumberFormat="1" applyFont="1" applyFill="1" applyBorder="1" applyAlignment="1">
      <alignment horizontal="center" vertical="center" wrapText="1"/>
    </xf>
    <xf numFmtId="49" fontId="59" fillId="0" borderId="19" xfId="1242" applyNumberFormat="1" applyFont="1" applyFill="1" applyBorder="1" applyAlignment="1" applyProtection="1">
      <alignment horizontal="center" vertical="center" wrapText="1"/>
      <protection/>
    </xf>
    <xf numFmtId="0" fontId="60" fillId="52" borderId="14" xfId="1242" applyNumberFormat="1" applyFont="1" applyFill="1" applyBorder="1" applyAlignment="1" applyProtection="1">
      <alignment horizontal="center" vertical="center" wrapText="1"/>
      <protection/>
    </xf>
    <xf numFmtId="0" fontId="59" fillId="51" borderId="0" xfId="0" applyFont="1" applyFill="1" applyAlignment="1">
      <alignment/>
    </xf>
    <xf numFmtId="2" fontId="60" fillId="51" borderId="14" xfId="1237" applyNumberFormat="1" applyFont="1" applyFill="1" applyBorder="1" applyAlignment="1" applyProtection="1">
      <alignment horizontal="center" vertical="center" wrapText="1"/>
      <protection locked="0"/>
    </xf>
    <xf numFmtId="49" fontId="60" fillId="51" borderId="14" xfId="1240" applyFont="1" applyFill="1" applyBorder="1" applyAlignment="1" applyProtection="1">
      <alignment vertical="center" wrapText="1"/>
      <protection locked="0"/>
    </xf>
    <xf numFmtId="49" fontId="59" fillId="51" borderId="19" xfId="1242" applyNumberFormat="1" applyFont="1" applyFill="1" applyBorder="1" applyAlignment="1" applyProtection="1">
      <alignment horizontal="center" vertical="center" wrapText="1"/>
      <protection/>
    </xf>
    <xf numFmtId="49" fontId="60" fillId="51" borderId="17" xfId="1242" applyNumberFormat="1" applyFont="1" applyFill="1" applyBorder="1" applyAlignment="1" applyProtection="1">
      <alignment horizontal="center" vertical="center" wrapText="1"/>
      <protection/>
    </xf>
    <xf numFmtId="49" fontId="60" fillId="51" borderId="14" xfId="1238" applyFont="1" applyFill="1" applyBorder="1" applyAlignment="1" applyProtection="1">
      <alignment vertical="center" wrapText="1"/>
      <protection locked="0"/>
    </xf>
    <xf numFmtId="49" fontId="38" fillId="51" borderId="18" xfId="1244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49" fontId="59" fillId="51" borderId="18" xfId="1242" applyNumberFormat="1" applyFont="1" applyFill="1" applyBorder="1" applyAlignment="1" applyProtection="1">
      <alignment horizontal="center" vertical="center" wrapText="1"/>
      <protection/>
    </xf>
    <xf numFmtId="49" fontId="59" fillId="51" borderId="17" xfId="1242" applyNumberFormat="1" applyFont="1" applyFill="1" applyBorder="1" applyAlignment="1" applyProtection="1">
      <alignment horizontal="center" vertical="center" wrapText="1"/>
      <protection/>
    </xf>
    <xf numFmtId="49" fontId="60" fillId="51" borderId="18" xfId="1239" applyFont="1" applyFill="1" applyBorder="1" applyAlignment="1" applyProtection="1">
      <alignment vertical="center" wrapText="1"/>
      <protection locked="0"/>
    </xf>
    <xf numFmtId="49" fontId="60" fillId="51" borderId="17" xfId="1239" applyFont="1" applyFill="1" applyBorder="1" applyAlignment="1" applyProtection="1">
      <alignment vertical="center" wrapText="1"/>
      <protection locked="0"/>
    </xf>
    <xf numFmtId="0" fontId="60" fillId="51" borderId="18" xfId="1237" applyFont="1" applyFill="1" applyBorder="1" applyAlignment="1" applyProtection="1">
      <alignment horizontal="center" vertical="center" wrapText="1"/>
      <protection/>
    </xf>
    <xf numFmtId="0" fontId="60" fillId="51" borderId="17" xfId="1237" applyFont="1" applyFill="1" applyBorder="1" applyAlignment="1" applyProtection="1">
      <alignment horizontal="center" vertical="center" wrapText="1"/>
      <protection/>
    </xf>
    <xf numFmtId="49" fontId="59" fillId="51" borderId="18" xfId="1240" applyFont="1" applyFill="1" applyBorder="1" applyAlignment="1" applyProtection="1">
      <alignment horizontal="center" vertical="center" wrapText="1"/>
      <protection locked="0"/>
    </xf>
    <xf numFmtId="49" fontId="59" fillId="51" borderId="17" xfId="1240" applyFont="1" applyFill="1" applyBorder="1" applyAlignment="1" applyProtection="1">
      <alignment horizontal="center" vertical="center" wrapText="1"/>
      <protection locked="0"/>
    </xf>
    <xf numFmtId="49" fontId="60" fillId="51" borderId="18" xfId="1240" applyFont="1" applyFill="1" applyBorder="1" applyAlignment="1" applyProtection="1">
      <alignment horizontal="center" vertical="center" wrapText="1"/>
      <protection locked="0"/>
    </xf>
    <xf numFmtId="49" fontId="60" fillId="51" borderId="17" xfId="1240" applyFont="1" applyFill="1" applyBorder="1" applyAlignment="1" applyProtection="1">
      <alignment horizontal="center" vertical="center" wrapText="1"/>
      <protection locked="0"/>
    </xf>
    <xf numFmtId="49" fontId="60" fillId="51" borderId="18" xfId="1241" applyNumberFormat="1" applyFont="1" applyFill="1" applyBorder="1" applyAlignment="1" applyProtection="1">
      <alignment horizontal="center" vertical="center" wrapText="1"/>
      <protection/>
    </xf>
    <xf numFmtId="49" fontId="60" fillId="50" borderId="14" xfId="1240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Alignment="1">
      <alignment horizontal="center" vertical="center" wrapText="1"/>
    </xf>
    <xf numFmtId="0" fontId="60" fillId="50" borderId="14" xfId="1242" applyNumberFormat="1" applyFont="1" applyFill="1" applyBorder="1" applyAlignment="1" applyProtection="1">
      <alignment horizontal="center" vertical="center" wrapText="1"/>
      <protection/>
    </xf>
    <xf numFmtId="0" fontId="60" fillId="50" borderId="14" xfId="1242" applyFont="1" applyFill="1" applyBorder="1" applyAlignment="1" applyProtection="1">
      <alignment horizontal="center" vertical="center" wrapText="1"/>
      <protection/>
    </xf>
  </cellXfs>
  <cellStyles count="1453">
    <cellStyle name="Normal" xfId="0"/>
    <cellStyle name=" 1" xfId="15"/>
    <cellStyle name="%" xfId="16"/>
    <cellStyle name="%_Inputs" xfId="17"/>
    <cellStyle name="%_Inputs (const)" xfId="18"/>
    <cellStyle name="%_Inputs (const)_ВС" xfId="19"/>
    <cellStyle name="%_Inputs Co" xfId="20"/>
    <cellStyle name="%_Inputs Co_ВС" xfId="21"/>
    <cellStyle name="_Model_RAB Мой" xfId="22"/>
    <cellStyle name="_Model_RAB_MRSK_svod" xfId="23"/>
    <cellStyle name="_ВО ОП ТЭС-ОТ- 2007" xfId="24"/>
    <cellStyle name="_ВО ОП ТЭС-ОТ- 2007_ВС" xfId="25"/>
    <cellStyle name="_ВФ ОАО ТЭС-ОТ- 2009" xfId="26"/>
    <cellStyle name="_ВФ ОАО ТЭС-ОТ- 2009_ВС" xfId="27"/>
    <cellStyle name="_выручка по присоединениям2" xfId="28"/>
    <cellStyle name="_выручка по присоединениям2_ВС" xfId="29"/>
    <cellStyle name="_Договор аренды ЯЭ с разбивкой" xfId="30"/>
    <cellStyle name="_Договор аренды ЯЭ с разбивкой_ВС" xfId="31"/>
    <cellStyle name="_Исходные данные для модели" xfId="32"/>
    <cellStyle name="_Исходные данные для модели_ВС" xfId="33"/>
    <cellStyle name="_МОДЕЛЬ_1 (2)" xfId="34"/>
    <cellStyle name="_НВВ 2009 постатейно свод по филиалам_09_02_09" xfId="35"/>
    <cellStyle name="_НВВ 2009 постатейно свод по филиалам_09_02_09_ВС" xfId="36"/>
    <cellStyle name="_НВВ 2009 постатейно свод по филиалам_для Валентина" xfId="37"/>
    <cellStyle name="_НВВ 2009 постатейно свод по филиалам_для Валентина_ВС" xfId="38"/>
    <cellStyle name="_Омск" xfId="39"/>
    <cellStyle name="_Омск_ВС" xfId="40"/>
    <cellStyle name="_ОТ ИД 2009" xfId="41"/>
    <cellStyle name="_ОТ ИД 2009_ВС" xfId="42"/>
    <cellStyle name="_пр 5 тариф RAB" xfId="43"/>
    <cellStyle name="_Предожение _ДБП_2009 г ( согласованные БП)  (2)" xfId="44"/>
    <cellStyle name="_Предожение _ДБП_2009 г ( согласованные БП)  (2)_ВС" xfId="45"/>
    <cellStyle name="_Приложение МТС-3-КС" xfId="46"/>
    <cellStyle name="_Приложение МТС-3-КС_ВС" xfId="47"/>
    <cellStyle name="_Приложение-МТС--2-1" xfId="48"/>
    <cellStyle name="_Приложение-МТС--2-1_ВС" xfId="49"/>
    <cellStyle name="_Расчет RAB_22072008" xfId="50"/>
    <cellStyle name="_Расчет RAB_Лен и МОЭСК_с 2010 года_14.04.2009_со сглаж_version 3.0_без ФСК" xfId="51"/>
    <cellStyle name="_Свод по ИПР (2)" xfId="52"/>
    <cellStyle name="_Свод по ИПР (2)_ВС" xfId="53"/>
    <cellStyle name="_таблицы для расчетов28-04-08_2006-2009_прибыль корр_по ИА" xfId="54"/>
    <cellStyle name="_таблицы для расчетов28-04-08_2006-2009_прибыль корр_по ИА_ВС" xfId="55"/>
    <cellStyle name="_таблицы для расчетов28-04-08_2006-2009с ИА" xfId="56"/>
    <cellStyle name="_таблицы для расчетов28-04-08_2006-2009с ИА_ВС" xfId="57"/>
    <cellStyle name="_Форма 6  РТК.xls(отчет по Адр пр. ЛО)" xfId="58"/>
    <cellStyle name="_Форма 6  РТК.xls(отчет по Адр пр. ЛО)_ВС" xfId="59"/>
    <cellStyle name="_Формат разбивки по МРСК_РСК" xfId="60"/>
    <cellStyle name="_Формат разбивки по МРСК_РСК_ВС" xfId="61"/>
    <cellStyle name="_Формат_для Согласования" xfId="62"/>
    <cellStyle name="_Формат_для Согласования_ВС" xfId="63"/>
    <cellStyle name="_экон.форм-т ВО 1 с разбивкой" xfId="64"/>
    <cellStyle name="_экон.форм-т ВО 1 с разбивкой_ВС" xfId="65"/>
    <cellStyle name="’ћѓћ‚›‰" xfId="66"/>
    <cellStyle name="”€ќђќ‘ћ‚›‰" xfId="67"/>
    <cellStyle name="”€љ‘€ђћ‚ђќќ›‰" xfId="68"/>
    <cellStyle name="”ќђќ‘ћ‚›‰" xfId="69"/>
    <cellStyle name="”љ‘ђћ‚ђќќ›‰" xfId="70"/>
    <cellStyle name="„…ќ…†ќ›‰" xfId="71"/>
    <cellStyle name="‡ђѓћ‹ћ‚ћљ1" xfId="72"/>
    <cellStyle name="‡ђѓћ‹ћ‚ћљ2" xfId="73"/>
    <cellStyle name="€’ћѓћ‚›‰" xfId="74"/>
    <cellStyle name="20% - Accent1" xfId="75"/>
    <cellStyle name="20% - Accent1 2" xfId="76"/>
    <cellStyle name="20% - Accent1_ВС" xfId="77"/>
    <cellStyle name="20% - Accent2" xfId="78"/>
    <cellStyle name="20% - Accent2 2" xfId="79"/>
    <cellStyle name="20% - Accent2_ВС" xfId="80"/>
    <cellStyle name="20% - Accent3" xfId="81"/>
    <cellStyle name="20% - Accent3 2" xfId="82"/>
    <cellStyle name="20% - Accent3_ВС" xfId="83"/>
    <cellStyle name="20% - Accent4" xfId="84"/>
    <cellStyle name="20% - Accent4 2" xfId="85"/>
    <cellStyle name="20% - Accent4_ВС" xfId="86"/>
    <cellStyle name="20% - Accent5" xfId="87"/>
    <cellStyle name="20% - Accent5 2" xfId="88"/>
    <cellStyle name="20% - Accent5_ВС" xfId="89"/>
    <cellStyle name="20% - Accent6" xfId="90"/>
    <cellStyle name="20% - Accent6 2" xfId="91"/>
    <cellStyle name="20% - Accent6_ВС" xfId="92"/>
    <cellStyle name="20% - Акцент1" xfId="93"/>
    <cellStyle name="20% - Акцент1 2" xfId="94"/>
    <cellStyle name="20% - Акцент1 2 2" xfId="95"/>
    <cellStyle name="20% - Акцент1 2_ВС" xfId="96"/>
    <cellStyle name="20% - Акцент1 3" xfId="97"/>
    <cellStyle name="20% - Акцент1 3 2" xfId="98"/>
    <cellStyle name="20% - Акцент1 3_ВС" xfId="99"/>
    <cellStyle name="20% - Акцент1 4" xfId="100"/>
    <cellStyle name="20% - Акцент1 4 2" xfId="101"/>
    <cellStyle name="20% - Акцент1 4_ВС" xfId="102"/>
    <cellStyle name="20% - Акцент1 5" xfId="103"/>
    <cellStyle name="20% - Акцент1 5 2" xfId="104"/>
    <cellStyle name="20% - Акцент1 5_ВС" xfId="105"/>
    <cellStyle name="20% - Акцент1 6" xfId="106"/>
    <cellStyle name="20% - Акцент1 6 2" xfId="107"/>
    <cellStyle name="20% - Акцент1 6_ВС" xfId="108"/>
    <cellStyle name="20% - Акцент1 7" xfId="109"/>
    <cellStyle name="20% - Акцент1 7 2" xfId="110"/>
    <cellStyle name="20% - Акцент1 7_ВС" xfId="111"/>
    <cellStyle name="20% - Акцент1 8" xfId="112"/>
    <cellStyle name="20% - Акцент1 8 2" xfId="113"/>
    <cellStyle name="20% - Акцент1 8_ВС" xfId="114"/>
    <cellStyle name="20% - Акцент1 9" xfId="115"/>
    <cellStyle name="20% - Акцент1 9 2" xfId="116"/>
    <cellStyle name="20% - Акцент1 9_ВС" xfId="117"/>
    <cellStyle name="20% - Акцент2" xfId="118"/>
    <cellStyle name="20% - Акцент2 2" xfId="119"/>
    <cellStyle name="20% - Акцент2 2 2" xfId="120"/>
    <cellStyle name="20% - Акцент2 2_ВС" xfId="121"/>
    <cellStyle name="20% - Акцент2 3" xfId="122"/>
    <cellStyle name="20% - Акцент2 3 2" xfId="123"/>
    <cellStyle name="20% - Акцент2 3_ВС" xfId="124"/>
    <cellStyle name="20% - Акцент2 4" xfId="125"/>
    <cellStyle name="20% - Акцент2 4 2" xfId="126"/>
    <cellStyle name="20% - Акцент2 4_ВС" xfId="127"/>
    <cellStyle name="20% - Акцент2 5" xfId="128"/>
    <cellStyle name="20% - Акцент2 5 2" xfId="129"/>
    <cellStyle name="20% - Акцент2 5_ВС" xfId="130"/>
    <cellStyle name="20% - Акцент2 6" xfId="131"/>
    <cellStyle name="20% - Акцент2 6 2" xfId="132"/>
    <cellStyle name="20% - Акцент2 6_ВС" xfId="133"/>
    <cellStyle name="20% - Акцент2 7" xfId="134"/>
    <cellStyle name="20% - Акцент2 7 2" xfId="135"/>
    <cellStyle name="20% - Акцент2 7_ВС" xfId="136"/>
    <cellStyle name="20% - Акцент2 8" xfId="137"/>
    <cellStyle name="20% - Акцент2 8 2" xfId="138"/>
    <cellStyle name="20% - Акцент2 8_ВС" xfId="139"/>
    <cellStyle name="20% - Акцент2 9" xfId="140"/>
    <cellStyle name="20% - Акцент2 9 2" xfId="141"/>
    <cellStyle name="20% - Акцент2 9_ВС" xfId="142"/>
    <cellStyle name="20% - Акцент3" xfId="143"/>
    <cellStyle name="20% - Акцент3 2" xfId="144"/>
    <cellStyle name="20% - Акцент3 2 2" xfId="145"/>
    <cellStyle name="20% - Акцент3 2_ВС" xfId="146"/>
    <cellStyle name="20% - Акцент3 3" xfId="147"/>
    <cellStyle name="20% - Акцент3 3 2" xfId="148"/>
    <cellStyle name="20% - Акцент3 3_ВС" xfId="149"/>
    <cellStyle name="20% - Акцент3 4" xfId="150"/>
    <cellStyle name="20% - Акцент3 4 2" xfId="151"/>
    <cellStyle name="20% - Акцент3 4_ВС" xfId="152"/>
    <cellStyle name="20% - Акцент3 5" xfId="153"/>
    <cellStyle name="20% - Акцент3 5 2" xfId="154"/>
    <cellStyle name="20% - Акцент3 5_ВС" xfId="155"/>
    <cellStyle name="20% - Акцент3 6" xfId="156"/>
    <cellStyle name="20% - Акцент3 6 2" xfId="157"/>
    <cellStyle name="20% - Акцент3 6_ВС" xfId="158"/>
    <cellStyle name="20% - Акцент3 7" xfId="159"/>
    <cellStyle name="20% - Акцент3 7 2" xfId="160"/>
    <cellStyle name="20% - Акцент3 7_ВС" xfId="161"/>
    <cellStyle name="20% - Акцент3 8" xfId="162"/>
    <cellStyle name="20% - Акцент3 8 2" xfId="163"/>
    <cellStyle name="20% - Акцент3 8_ВС" xfId="164"/>
    <cellStyle name="20% - Акцент3 9" xfId="165"/>
    <cellStyle name="20% - Акцент3 9 2" xfId="166"/>
    <cellStyle name="20% - Акцент3 9_ВС" xfId="167"/>
    <cellStyle name="20% - Акцент4" xfId="168"/>
    <cellStyle name="20% - Акцент4 2" xfId="169"/>
    <cellStyle name="20% - Акцент4 2 2" xfId="170"/>
    <cellStyle name="20% - Акцент4 2_ВС" xfId="171"/>
    <cellStyle name="20% - Акцент4 3" xfId="172"/>
    <cellStyle name="20% - Акцент4 3 2" xfId="173"/>
    <cellStyle name="20% - Акцент4 3_ВС" xfId="174"/>
    <cellStyle name="20% - Акцент4 4" xfId="175"/>
    <cellStyle name="20% - Акцент4 4 2" xfId="176"/>
    <cellStyle name="20% - Акцент4 4_ВС" xfId="177"/>
    <cellStyle name="20% - Акцент4 5" xfId="178"/>
    <cellStyle name="20% - Акцент4 5 2" xfId="179"/>
    <cellStyle name="20% - Акцент4 5_ВС" xfId="180"/>
    <cellStyle name="20% - Акцент4 6" xfId="181"/>
    <cellStyle name="20% - Акцент4 6 2" xfId="182"/>
    <cellStyle name="20% - Акцент4 6_ВС" xfId="183"/>
    <cellStyle name="20% - Акцент4 7" xfId="184"/>
    <cellStyle name="20% - Акцент4 7 2" xfId="185"/>
    <cellStyle name="20% - Акцент4 7_ВС" xfId="186"/>
    <cellStyle name="20% - Акцент4 8" xfId="187"/>
    <cellStyle name="20% - Акцент4 8 2" xfId="188"/>
    <cellStyle name="20% - Акцент4 8_ВС" xfId="189"/>
    <cellStyle name="20% - Акцент4 9" xfId="190"/>
    <cellStyle name="20% - Акцент4 9 2" xfId="191"/>
    <cellStyle name="20% - Акцент4 9_ВС" xfId="192"/>
    <cellStyle name="20% - Акцент5" xfId="193"/>
    <cellStyle name="20% - Акцент5 2" xfId="194"/>
    <cellStyle name="20% - Акцент5 2 2" xfId="195"/>
    <cellStyle name="20% - Акцент5 2_ВС" xfId="196"/>
    <cellStyle name="20% - Акцент5 3" xfId="197"/>
    <cellStyle name="20% - Акцент5 3 2" xfId="198"/>
    <cellStyle name="20% - Акцент5 3_ВС" xfId="199"/>
    <cellStyle name="20% - Акцент5 4" xfId="200"/>
    <cellStyle name="20% - Акцент5 4 2" xfId="201"/>
    <cellStyle name="20% - Акцент5 4_ВС" xfId="202"/>
    <cellStyle name="20% - Акцент5 5" xfId="203"/>
    <cellStyle name="20% - Акцент5 5 2" xfId="204"/>
    <cellStyle name="20% - Акцент5 5_ВС" xfId="205"/>
    <cellStyle name="20% - Акцент5 6" xfId="206"/>
    <cellStyle name="20% - Акцент5 6 2" xfId="207"/>
    <cellStyle name="20% - Акцент5 6_ВС" xfId="208"/>
    <cellStyle name="20% - Акцент5 7" xfId="209"/>
    <cellStyle name="20% - Акцент5 7 2" xfId="210"/>
    <cellStyle name="20% - Акцент5 7_ВС" xfId="211"/>
    <cellStyle name="20% - Акцент5 8" xfId="212"/>
    <cellStyle name="20% - Акцент5 8 2" xfId="213"/>
    <cellStyle name="20% - Акцент5 8_ВС" xfId="214"/>
    <cellStyle name="20% - Акцент5 9" xfId="215"/>
    <cellStyle name="20% - Акцент5 9 2" xfId="216"/>
    <cellStyle name="20% - Акцент5 9_ВС" xfId="217"/>
    <cellStyle name="20% - Акцент6" xfId="218"/>
    <cellStyle name="20% - Акцент6 2" xfId="219"/>
    <cellStyle name="20% - Акцент6 2 2" xfId="220"/>
    <cellStyle name="20% - Акцент6 2_ВС" xfId="221"/>
    <cellStyle name="20% - Акцент6 3" xfId="222"/>
    <cellStyle name="20% - Акцент6 3 2" xfId="223"/>
    <cellStyle name="20% - Акцент6 3_ВС" xfId="224"/>
    <cellStyle name="20% - Акцент6 4" xfId="225"/>
    <cellStyle name="20% - Акцент6 4 2" xfId="226"/>
    <cellStyle name="20% - Акцент6 4_ВС" xfId="227"/>
    <cellStyle name="20% - Акцент6 5" xfId="228"/>
    <cellStyle name="20% - Акцент6 5 2" xfId="229"/>
    <cellStyle name="20% - Акцент6 5_ВС" xfId="230"/>
    <cellStyle name="20% - Акцент6 6" xfId="231"/>
    <cellStyle name="20% - Акцент6 6 2" xfId="232"/>
    <cellStyle name="20% - Акцент6 6_ВС" xfId="233"/>
    <cellStyle name="20% - Акцент6 7" xfId="234"/>
    <cellStyle name="20% - Акцент6 7 2" xfId="235"/>
    <cellStyle name="20% - Акцент6 7_ВС" xfId="236"/>
    <cellStyle name="20% - Акцент6 8" xfId="237"/>
    <cellStyle name="20% - Акцент6 8 2" xfId="238"/>
    <cellStyle name="20% - Акцент6 8_ВС" xfId="239"/>
    <cellStyle name="20% - Акцент6 9" xfId="240"/>
    <cellStyle name="20% - Акцент6 9 2" xfId="241"/>
    <cellStyle name="20% - Акцент6 9_ВС" xfId="242"/>
    <cellStyle name="40% - Accent1" xfId="243"/>
    <cellStyle name="40% - Accent1 2" xfId="244"/>
    <cellStyle name="40% - Accent1_ВС" xfId="245"/>
    <cellStyle name="40% - Accent2" xfId="246"/>
    <cellStyle name="40% - Accent2 2" xfId="247"/>
    <cellStyle name="40% - Accent2_ВС" xfId="248"/>
    <cellStyle name="40% - Accent3" xfId="249"/>
    <cellStyle name="40% - Accent3 2" xfId="250"/>
    <cellStyle name="40% - Accent3_ВС" xfId="251"/>
    <cellStyle name="40% - Accent4" xfId="252"/>
    <cellStyle name="40% - Accent4 2" xfId="253"/>
    <cellStyle name="40% - Accent4_ВС" xfId="254"/>
    <cellStyle name="40% - Accent5" xfId="255"/>
    <cellStyle name="40% - Accent5 2" xfId="256"/>
    <cellStyle name="40% - Accent5_ВС" xfId="257"/>
    <cellStyle name="40% - Accent6" xfId="258"/>
    <cellStyle name="40% - Accent6 2" xfId="259"/>
    <cellStyle name="40% - Accent6_ВС" xfId="260"/>
    <cellStyle name="40% - Акцент1" xfId="261"/>
    <cellStyle name="40% - Акцент1 2" xfId="262"/>
    <cellStyle name="40% - Акцент1 2 2" xfId="263"/>
    <cellStyle name="40% - Акцент1 2_ВС" xfId="264"/>
    <cellStyle name="40% - Акцент1 3" xfId="265"/>
    <cellStyle name="40% - Акцент1 3 2" xfId="266"/>
    <cellStyle name="40% - Акцент1 3_ВС" xfId="267"/>
    <cellStyle name="40% - Акцент1 4" xfId="268"/>
    <cellStyle name="40% - Акцент1 4 2" xfId="269"/>
    <cellStyle name="40% - Акцент1 4_ВС" xfId="270"/>
    <cellStyle name="40% - Акцент1 5" xfId="271"/>
    <cellStyle name="40% - Акцент1 5 2" xfId="272"/>
    <cellStyle name="40% - Акцент1 5_ВС" xfId="273"/>
    <cellStyle name="40% - Акцент1 6" xfId="274"/>
    <cellStyle name="40% - Акцент1 6 2" xfId="275"/>
    <cellStyle name="40% - Акцент1 6_ВС" xfId="276"/>
    <cellStyle name="40% - Акцент1 7" xfId="277"/>
    <cellStyle name="40% - Акцент1 7 2" xfId="278"/>
    <cellStyle name="40% - Акцент1 7_ВС" xfId="279"/>
    <cellStyle name="40% - Акцент1 8" xfId="280"/>
    <cellStyle name="40% - Акцент1 8 2" xfId="281"/>
    <cellStyle name="40% - Акцент1 8_ВС" xfId="282"/>
    <cellStyle name="40% - Акцент1 9" xfId="283"/>
    <cellStyle name="40% - Акцент1 9 2" xfId="284"/>
    <cellStyle name="40% - Акцент1 9_ВС" xfId="285"/>
    <cellStyle name="40% - Акцент2" xfId="286"/>
    <cellStyle name="40% - Акцент2 2" xfId="287"/>
    <cellStyle name="40% - Акцент2 2 2" xfId="288"/>
    <cellStyle name="40% - Акцент2 2_ВС" xfId="289"/>
    <cellStyle name="40% - Акцент2 3" xfId="290"/>
    <cellStyle name="40% - Акцент2 3 2" xfId="291"/>
    <cellStyle name="40% - Акцент2 3_ВС" xfId="292"/>
    <cellStyle name="40% - Акцент2 4" xfId="293"/>
    <cellStyle name="40% - Акцент2 4 2" xfId="294"/>
    <cellStyle name="40% - Акцент2 4_ВС" xfId="295"/>
    <cellStyle name="40% - Акцент2 5" xfId="296"/>
    <cellStyle name="40% - Акцент2 5 2" xfId="297"/>
    <cellStyle name="40% - Акцент2 5_ВС" xfId="298"/>
    <cellStyle name="40% - Акцент2 6" xfId="299"/>
    <cellStyle name="40% - Акцент2 6 2" xfId="300"/>
    <cellStyle name="40% - Акцент2 6_ВС" xfId="301"/>
    <cellStyle name="40% - Акцент2 7" xfId="302"/>
    <cellStyle name="40% - Акцент2 7 2" xfId="303"/>
    <cellStyle name="40% - Акцент2 7_ВС" xfId="304"/>
    <cellStyle name="40% - Акцент2 8" xfId="305"/>
    <cellStyle name="40% - Акцент2 8 2" xfId="306"/>
    <cellStyle name="40% - Акцент2 8_ВС" xfId="307"/>
    <cellStyle name="40% - Акцент2 9" xfId="308"/>
    <cellStyle name="40% - Акцент2 9 2" xfId="309"/>
    <cellStyle name="40% - Акцент2 9_ВС" xfId="310"/>
    <cellStyle name="40% - Акцент3" xfId="311"/>
    <cellStyle name="40% - Акцент3 2" xfId="312"/>
    <cellStyle name="40% - Акцент3 2 2" xfId="313"/>
    <cellStyle name="40% - Акцент3 2_ВС" xfId="314"/>
    <cellStyle name="40% - Акцент3 3" xfId="315"/>
    <cellStyle name="40% - Акцент3 3 2" xfId="316"/>
    <cellStyle name="40% - Акцент3 3_ВС" xfId="317"/>
    <cellStyle name="40% - Акцент3 4" xfId="318"/>
    <cellStyle name="40% - Акцент3 4 2" xfId="319"/>
    <cellStyle name="40% - Акцент3 4_ВС" xfId="320"/>
    <cellStyle name="40% - Акцент3 5" xfId="321"/>
    <cellStyle name="40% - Акцент3 5 2" xfId="322"/>
    <cellStyle name="40% - Акцент3 5_ВС" xfId="323"/>
    <cellStyle name="40% - Акцент3 6" xfId="324"/>
    <cellStyle name="40% - Акцент3 6 2" xfId="325"/>
    <cellStyle name="40% - Акцент3 6_ВС" xfId="326"/>
    <cellStyle name="40% - Акцент3 7" xfId="327"/>
    <cellStyle name="40% - Акцент3 7 2" xfId="328"/>
    <cellStyle name="40% - Акцент3 7_ВС" xfId="329"/>
    <cellStyle name="40% - Акцент3 8" xfId="330"/>
    <cellStyle name="40% - Акцент3 8 2" xfId="331"/>
    <cellStyle name="40% - Акцент3 8_ВС" xfId="332"/>
    <cellStyle name="40% - Акцент3 9" xfId="333"/>
    <cellStyle name="40% - Акцент3 9 2" xfId="334"/>
    <cellStyle name="40% - Акцент3 9_ВС" xfId="335"/>
    <cellStyle name="40% - Акцент4" xfId="336"/>
    <cellStyle name="40% - Акцент4 2" xfId="337"/>
    <cellStyle name="40% - Акцент4 2 2" xfId="338"/>
    <cellStyle name="40% - Акцент4 2_ВС" xfId="339"/>
    <cellStyle name="40% - Акцент4 3" xfId="340"/>
    <cellStyle name="40% - Акцент4 3 2" xfId="341"/>
    <cellStyle name="40% - Акцент4 3_ВС" xfId="342"/>
    <cellStyle name="40% - Акцент4 4" xfId="343"/>
    <cellStyle name="40% - Акцент4 4 2" xfId="344"/>
    <cellStyle name="40% - Акцент4 4_ВС" xfId="345"/>
    <cellStyle name="40% - Акцент4 5" xfId="346"/>
    <cellStyle name="40% - Акцент4 5 2" xfId="347"/>
    <cellStyle name="40% - Акцент4 5_ВС" xfId="348"/>
    <cellStyle name="40% - Акцент4 6" xfId="349"/>
    <cellStyle name="40% - Акцент4 6 2" xfId="350"/>
    <cellStyle name="40% - Акцент4 6_ВС" xfId="351"/>
    <cellStyle name="40% - Акцент4 7" xfId="352"/>
    <cellStyle name="40% - Акцент4 7 2" xfId="353"/>
    <cellStyle name="40% - Акцент4 7_ВС" xfId="354"/>
    <cellStyle name="40% - Акцент4 8" xfId="355"/>
    <cellStyle name="40% - Акцент4 8 2" xfId="356"/>
    <cellStyle name="40% - Акцент4 8_ВС" xfId="357"/>
    <cellStyle name="40% - Акцент4 9" xfId="358"/>
    <cellStyle name="40% - Акцент4 9 2" xfId="359"/>
    <cellStyle name="40% - Акцент4 9_ВС" xfId="360"/>
    <cellStyle name="40% - Акцент5" xfId="361"/>
    <cellStyle name="40% - Акцент5 2" xfId="362"/>
    <cellStyle name="40% - Акцент5 2 2" xfId="363"/>
    <cellStyle name="40% - Акцент5 2_ВС" xfId="364"/>
    <cellStyle name="40% - Акцент5 3" xfId="365"/>
    <cellStyle name="40% - Акцент5 3 2" xfId="366"/>
    <cellStyle name="40% - Акцент5 3_ВС" xfId="367"/>
    <cellStyle name="40% - Акцент5 4" xfId="368"/>
    <cellStyle name="40% - Акцент5 4 2" xfId="369"/>
    <cellStyle name="40% - Акцент5 4_ВС" xfId="370"/>
    <cellStyle name="40% - Акцент5 5" xfId="371"/>
    <cellStyle name="40% - Акцент5 5 2" xfId="372"/>
    <cellStyle name="40% - Акцент5 5_ВС" xfId="373"/>
    <cellStyle name="40% - Акцент5 6" xfId="374"/>
    <cellStyle name="40% - Акцент5 6 2" xfId="375"/>
    <cellStyle name="40% - Акцент5 6_ВС" xfId="376"/>
    <cellStyle name="40% - Акцент5 7" xfId="377"/>
    <cellStyle name="40% - Акцент5 7 2" xfId="378"/>
    <cellStyle name="40% - Акцент5 7_ВС" xfId="379"/>
    <cellStyle name="40% - Акцент5 8" xfId="380"/>
    <cellStyle name="40% - Акцент5 8 2" xfId="381"/>
    <cellStyle name="40% - Акцент5 8_ВС" xfId="382"/>
    <cellStyle name="40% - Акцент5 9" xfId="383"/>
    <cellStyle name="40% - Акцент5 9 2" xfId="384"/>
    <cellStyle name="40% - Акцент5 9_ВС" xfId="385"/>
    <cellStyle name="40% - Акцент6" xfId="386"/>
    <cellStyle name="40% - Акцент6 2" xfId="387"/>
    <cellStyle name="40% - Акцент6 2 2" xfId="388"/>
    <cellStyle name="40% - Акцент6 2_ВС" xfId="389"/>
    <cellStyle name="40% - Акцент6 3" xfId="390"/>
    <cellStyle name="40% - Акцент6 3 2" xfId="391"/>
    <cellStyle name="40% - Акцент6 3_ВС" xfId="392"/>
    <cellStyle name="40% - Акцент6 4" xfId="393"/>
    <cellStyle name="40% - Акцент6 4 2" xfId="394"/>
    <cellStyle name="40% - Акцент6 4_ВС" xfId="395"/>
    <cellStyle name="40% - Акцент6 5" xfId="396"/>
    <cellStyle name="40% - Акцент6 5 2" xfId="397"/>
    <cellStyle name="40% - Акцент6 5_ВС" xfId="398"/>
    <cellStyle name="40% - Акцент6 6" xfId="399"/>
    <cellStyle name="40% - Акцент6 6 2" xfId="400"/>
    <cellStyle name="40% - Акцент6 6_ВС" xfId="401"/>
    <cellStyle name="40% - Акцент6 7" xfId="402"/>
    <cellStyle name="40% - Акцент6 7 2" xfId="403"/>
    <cellStyle name="40% - Акцент6 7_ВС" xfId="404"/>
    <cellStyle name="40% - Акцент6 8" xfId="405"/>
    <cellStyle name="40% - Акцент6 8 2" xfId="406"/>
    <cellStyle name="40% - Акцент6 8_ВС" xfId="407"/>
    <cellStyle name="40% - Акцент6 9" xfId="408"/>
    <cellStyle name="40% - Акцент6 9 2" xfId="409"/>
    <cellStyle name="40% - Акцент6 9_ВС" xfId="410"/>
    <cellStyle name="60% - Accent1" xfId="411"/>
    <cellStyle name="60% - Accent2" xfId="412"/>
    <cellStyle name="60% - Accent3" xfId="413"/>
    <cellStyle name="60% - Accent4" xfId="414"/>
    <cellStyle name="60% - Accent5" xfId="415"/>
    <cellStyle name="60% - Accent6" xfId="416"/>
    <cellStyle name="60% - Акцент1" xfId="417"/>
    <cellStyle name="60% - Акцент1 2" xfId="418"/>
    <cellStyle name="60% - Акцент1 2 2" xfId="419"/>
    <cellStyle name="60% - Акцент1 2_ВС" xfId="420"/>
    <cellStyle name="60% - Акцент1 3" xfId="421"/>
    <cellStyle name="60% - Акцент1 3 2" xfId="422"/>
    <cellStyle name="60% - Акцент1 3_ВС" xfId="423"/>
    <cellStyle name="60% - Акцент1 4" xfId="424"/>
    <cellStyle name="60% - Акцент1 4 2" xfId="425"/>
    <cellStyle name="60% - Акцент1 4_ВС" xfId="426"/>
    <cellStyle name="60% - Акцент1 5" xfId="427"/>
    <cellStyle name="60% - Акцент1 5 2" xfId="428"/>
    <cellStyle name="60% - Акцент1 5_ВС" xfId="429"/>
    <cellStyle name="60% - Акцент1 6" xfId="430"/>
    <cellStyle name="60% - Акцент1 6 2" xfId="431"/>
    <cellStyle name="60% - Акцент1 6_ВС" xfId="432"/>
    <cellStyle name="60% - Акцент1 7" xfId="433"/>
    <cellStyle name="60% - Акцент1 7 2" xfId="434"/>
    <cellStyle name="60% - Акцент1 7_ВС" xfId="435"/>
    <cellStyle name="60% - Акцент1 8" xfId="436"/>
    <cellStyle name="60% - Акцент1 8 2" xfId="437"/>
    <cellStyle name="60% - Акцент1 8_ВС" xfId="438"/>
    <cellStyle name="60% - Акцент1 9" xfId="439"/>
    <cellStyle name="60% - Акцент1 9 2" xfId="440"/>
    <cellStyle name="60% - Акцент1 9_ВС" xfId="441"/>
    <cellStyle name="60% - Акцент2" xfId="442"/>
    <cellStyle name="60% - Акцент2 2" xfId="443"/>
    <cellStyle name="60% - Акцент2 2 2" xfId="444"/>
    <cellStyle name="60% - Акцент2 2_ВС" xfId="445"/>
    <cellStyle name="60% - Акцент2 3" xfId="446"/>
    <cellStyle name="60% - Акцент2 3 2" xfId="447"/>
    <cellStyle name="60% - Акцент2 3_ВС" xfId="448"/>
    <cellStyle name="60% - Акцент2 4" xfId="449"/>
    <cellStyle name="60% - Акцент2 4 2" xfId="450"/>
    <cellStyle name="60% - Акцент2 4_ВС" xfId="451"/>
    <cellStyle name="60% - Акцент2 5" xfId="452"/>
    <cellStyle name="60% - Акцент2 5 2" xfId="453"/>
    <cellStyle name="60% - Акцент2 5_ВС" xfId="454"/>
    <cellStyle name="60% - Акцент2 6" xfId="455"/>
    <cellStyle name="60% - Акцент2 6 2" xfId="456"/>
    <cellStyle name="60% - Акцент2 6_ВС" xfId="457"/>
    <cellStyle name="60% - Акцент2 7" xfId="458"/>
    <cellStyle name="60% - Акцент2 7 2" xfId="459"/>
    <cellStyle name="60% - Акцент2 7_ВС" xfId="460"/>
    <cellStyle name="60% - Акцент2 8" xfId="461"/>
    <cellStyle name="60% - Акцент2 8 2" xfId="462"/>
    <cellStyle name="60% - Акцент2 8_ВС" xfId="463"/>
    <cellStyle name="60% - Акцент2 9" xfId="464"/>
    <cellStyle name="60% - Акцент2 9 2" xfId="465"/>
    <cellStyle name="60% - Акцент2 9_ВС" xfId="466"/>
    <cellStyle name="60% - Акцент3" xfId="467"/>
    <cellStyle name="60% - Акцент3 2" xfId="468"/>
    <cellStyle name="60% - Акцент3 2 2" xfId="469"/>
    <cellStyle name="60% - Акцент3 2_ВС" xfId="470"/>
    <cellStyle name="60% - Акцент3 3" xfId="471"/>
    <cellStyle name="60% - Акцент3 3 2" xfId="472"/>
    <cellStyle name="60% - Акцент3 3_ВС" xfId="473"/>
    <cellStyle name="60% - Акцент3 4" xfId="474"/>
    <cellStyle name="60% - Акцент3 4 2" xfId="475"/>
    <cellStyle name="60% - Акцент3 4_ВС" xfId="476"/>
    <cellStyle name="60% - Акцент3 5" xfId="477"/>
    <cellStyle name="60% - Акцент3 5 2" xfId="478"/>
    <cellStyle name="60% - Акцент3 5_ВС" xfId="479"/>
    <cellStyle name="60% - Акцент3 6" xfId="480"/>
    <cellStyle name="60% - Акцент3 6 2" xfId="481"/>
    <cellStyle name="60% - Акцент3 6_ВС" xfId="482"/>
    <cellStyle name="60% - Акцент3 7" xfId="483"/>
    <cellStyle name="60% - Акцент3 7 2" xfId="484"/>
    <cellStyle name="60% - Акцент3 7_ВС" xfId="485"/>
    <cellStyle name="60% - Акцент3 8" xfId="486"/>
    <cellStyle name="60% - Акцент3 8 2" xfId="487"/>
    <cellStyle name="60% - Акцент3 8_ВС" xfId="488"/>
    <cellStyle name="60% - Акцент3 9" xfId="489"/>
    <cellStyle name="60% - Акцент3 9 2" xfId="490"/>
    <cellStyle name="60% - Акцент3 9_ВС" xfId="491"/>
    <cellStyle name="60% - Акцент4" xfId="492"/>
    <cellStyle name="60% - Акцент4 2" xfId="493"/>
    <cellStyle name="60% - Акцент4 2 2" xfId="494"/>
    <cellStyle name="60% - Акцент4 2_ВС" xfId="495"/>
    <cellStyle name="60% - Акцент4 3" xfId="496"/>
    <cellStyle name="60% - Акцент4 3 2" xfId="497"/>
    <cellStyle name="60% - Акцент4 3_ВС" xfId="498"/>
    <cellStyle name="60% - Акцент4 4" xfId="499"/>
    <cellStyle name="60% - Акцент4 4 2" xfId="500"/>
    <cellStyle name="60% - Акцент4 4_ВС" xfId="501"/>
    <cellStyle name="60% - Акцент4 5" xfId="502"/>
    <cellStyle name="60% - Акцент4 5 2" xfId="503"/>
    <cellStyle name="60% - Акцент4 5_ВС" xfId="504"/>
    <cellStyle name="60% - Акцент4 6" xfId="505"/>
    <cellStyle name="60% - Акцент4 6 2" xfId="506"/>
    <cellStyle name="60% - Акцент4 6_ВС" xfId="507"/>
    <cellStyle name="60% - Акцент4 7" xfId="508"/>
    <cellStyle name="60% - Акцент4 7 2" xfId="509"/>
    <cellStyle name="60% - Акцент4 7_ВС" xfId="510"/>
    <cellStyle name="60% - Акцент4 8" xfId="511"/>
    <cellStyle name="60% - Акцент4 8 2" xfId="512"/>
    <cellStyle name="60% - Акцент4 8_ВС" xfId="513"/>
    <cellStyle name="60% - Акцент4 9" xfId="514"/>
    <cellStyle name="60% - Акцент4 9 2" xfId="515"/>
    <cellStyle name="60% - Акцент4 9_ВС" xfId="516"/>
    <cellStyle name="60% - Акцент5" xfId="517"/>
    <cellStyle name="60% - Акцент5 2" xfId="518"/>
    <cellStyle name="60% - Акцент5 2 2" xfId="519"/>
    <cellStyle name="60% - Акцент5 2_ВС" xfId="520"/>
    <cellStyle name="60% - Акцент5 3" xfId="521"/>
    <cellStyle name="60% - Акцент5 3 2" xfId="522"/>
    <cellStyle name="60% - Акцент5 3_ВС" xfId="523"/>
    <cellStyle name="60% - Акцент5 4" xfId="524"/>
    <cellStyle name="60% - Акцент5 4 2" xfId="525"/>
    <cellStyle name="60% - Акцент5 4_ВС" xfId="526"/>
    <cellStyle name="60% - Акцент5 5" xfId="527"/>
    <cellStyle name="60% - Акцент5 5 2" xfId="528"/>
    <cellStyle name="60% - Акцент5 5_ВС" xfId="529"/>
    <cellStyle name="60% - Акцент5 6" xfId="530"/>
    <cellStyle name="60% - Акцент5 6 2" xfId="531"/>
    <cellStyle name="60% - Акцент5 6_ВС" xfId="532"/>
    <cellStyle name="60% - Акцент5 7" xfId="533"/>
    <cellStyle name="60% - Акцент5 7 2" xfId="534"/>
    <cellStyle name="60% - Акцент5 7_ВС" xfId="535"/>
    <cellStyle name="60% - Акцент5 8" xfId="536"/>
    <cellStyle name="60% - Акцент5 8 2" xfId="537"/>
    <cellStyle name="60% - Акцент5 8_ВС" xfId="538"/>
    <cellStyle name="60% - Акцент5 9" xfId="539"/>
    <cellStyle name="60% - Акцент5 9 2" xfId="540"/>
    <cellStyle name="60% - Акцент5 9_ВС" xfId="541"/>
    <cellStyle name="60% - Акцент6" xfId="542"/>
    <cellStyle name="60% - Акцент6 2" xfId="543"/>
    <cellStyle name="60% - Акцент6 2 2" xfId="544"/>
    <cellStyle name="60% - Акцент6 2_ВС" xfId="545"/>
    <cellStyle name="60% - Акцент6 3" xfId="546"/>
    <cellStyle name="60% - Акцент6 3 2" xfId="547"/>
    <cellStyle name="60% - Акцент6 3_ВС" xfId="548"/>
    <cellStyle name="60% - Акцент6 4" xfId="549"/>
    <cellStyle name="60% - Акцент6 4 2" xfId="550"/>
    <cellStyle name="60% - Акцент6 4_ВС" xfId="551"/>
    <cellStyle name="60% - Акцент6 5" xfId="552"/>
    <cellStyle name="60% - Акцент6 5 2" xfId="553"/>
    <cellStyle name="60% - Акцент6 5_ВС" xfId="554"/>
    <cellStyle name="60% - Акцент6 6" xfId="555"/>
    <cellStyle name="60% - Акцент6 6 2" xfId="556"/>
    <cellStyle name="60% - Акцент6 6_ВС" xfId="557"/>
    <cellStyle name="60% - Акцент6 7" xfId="558"/>
    <cellStyle name="60% - Акцент6 7 2" xfId="559"/>
    <cellStyle name="60% - Акцент6 7_ВС" xfId="560"/>
    <cellStyle name="60% - Акцент6 8" xfId="561"/>
    <cellStyle name="60% - Акцент6 8 2" xfId="562"/>
    <cellStyle name="60% - Акцент6 8_ВС" xfId="563"/>
    <cellStyle name="60% - Акцент6 9" xfId="564"/>
    <cellStyle name="60% - Акцент6 9 2" xfId="565"/>
    <cellStyle name="60% - Акцент6 9_ВС" xfId="566"/>
    <cellStyle name="Accent1" xfId="567"/>
    <cellStyle name="Accent2" xfId="568"/>
    <cellStyle name="Accent3" xfId="569"/>
    <cellStyle name="Accent4" xfId="570"/>
    <cellStyle name="Accent5" xfId="571"/>
    <cellStyle name="Accent6" xfId="572"/>
    <cellStyle name="Ăčďĺđńńűëęŕ" xfId="573"/>
    <cellStyle name="Áĺççŕůčňíűé" xfId="574"/>
    <cellStyle name="Äĺíĺćíűé [0]_(ňŕá 3č)" xfId="575"/>
    <cellStyle name="Äĺíĺćíűé_(ňŕá 3č)" xfId="576"/>
    <cellStyle name="Bad" xfId="577"/>
    <cellStyle name="Calculation" xfId="578"/>
    <cellStyle name="Check Cell" xfId="579"/>
    <cellStyle name="Comma [0]_irl tel sep5" xfId="580"/>
    <cellStyle name="Comma_irl tel sep5" xfId="581"/>
    <cellStyle name="Comma0" xfId="582"/>
    <cellStyle name="Çŕůčňíűé" xfId="583"/>
    <cellStyle name="Currency [0]" xfId="584"/>
    <cellStyle name="Currency [0] 2" xfId="585"/>
    <cellStyle name="Currency [0] 2 2" xfId="586"/>
    <cellStyle name="Currency [0] 2 3" xfId="587"/>
    <cellStyle name="Currency [0] 2 4" xfId="588"/>
    <cellStyle name="Currency [0] 2 5" xfId="589"/>
    <cellStyle name="Currency [0] 2 6" xfId="590"/>
    <cellStyle name="Currency [0] 2 7" xfId="591"/>
    <cellStyle name="Currency [0] 2 8" xfId="592"/>
    <cellStyle name="Currency [0] 2_ВС" xfId="593"/>
    <cellStyle name="Currency [0] 3" xfId="594"/>
    <cellStyle name="Currency [0] 3 2" xfId="595"/>
    <cellStyle name="Currency [0] 3 3" xfId="596"/>
    <cellStyle name="Currency [0] 3 4" xfId="597"/>
    <cellStyle name="Currency [0] 3 5" xfId="598"/>
    <cellStyle name="Currency [0] 3 6" xfId="599"/>
    <cellStyle name="Currency [0] 3 7" xfId="600"/>
    <cellStyle name="Currency [0] 3 8" xfId="601"/>
    <cellStyle name="Currency [0] 3_ВС" xfId="602"/>
    <cellStyle name="Currency [0] 4" xfId="603"/>
    <cellStyle name="Currency [0] 4 2" xfId="604"/>
    <cellStyle name="Currency [0] 4 3" xfId="605"/>
    <cellStyle name="Currency [0] 4 4" xfId="606"/>
    <cellStyle name="Currency [0] 4 5" xfId="607"/>
    <cellStyle name="Currency [0] 4 6" xfId="608"/>
    <cellStyle name="Currency [0] 4 7" xfId="609"/>
    <cellStyle name="Currency [0] 4 8" xfId="610"/>
    <cellStyle name="Currency [0] 4_ВС" xfId="611"/>
    <cellStyle name="Currency [0] 5" xfId="612"/>
    <cellStyle name="Currency [0] 5 2" xfId="613"/>
    <cellStyle name="Currency [0] 5 3" xfId="614"/>
    <cellStyle name="Currency [0] 5 4" xfId="615"/>
    <cellStyle name="Currency [0] 5 5" xfId="616"/>
    <cellStyle name="Currency [0] 5 6" xfId="617"/>
    <cellStyle name="Currency [0] 5 7" xfId="618"/>
    <cellStyle name="Currency [0] 5 8" xfId="619"/>
    <cellStyle name="Currency [0] 5_ВС" xfId="620"/>
    <cellStyle name="Currency [0] 6" xfId="621"/>
    <cellStyle name="Currency [0] 6 2" xfId="622"/>
    <cellStyle name="Currency [0] 6_ВС" xfId="623"/>
    <cellStyle name="Currency [0] 7" xfId="624"/>
    <cellStyle name="Currency [0] 7 2" xfId="625"/>
    <cellStyle name="Currency [0] 7_ВС" xfId="626"/>
    <cellStyle name="Currency [0] 8" xfId="627"/>
    <cellStyle name="Currency [0] 8 2" xfId="628"/>
    <cellStyle name="Currency [0] 8_ВС" xfId="629"/>
    <cellStyle name="Currency [0]_ВС" xfId="630"/>
    <cellStyle name="Currency_irl tel sep5" xfId="631"/>
    <cellStyle name="Currency0" xfId="632"/>
    <cellStyle name="Date" xfId="633"/>
    <cellStyle name="Dates" xfId="634"/>
    <cellStyle name="E-mail" xfId="635"/>
    <cellStyle name="Euro" xfId="636"/>
    <cellStyle name="Explanatory Text" xfId="637"/>
    <cellStyle name="F2" xfId="638"/>
    <cellStyle name="F3" xfId="639"/>
    <cellStyle name="F4" xfId="640"/>
    <cellStyle name="F5" xfId="641"/>
    <cellStyle name="F6" xfId="642"/>
    <cellStyle name="F7" xfId="643"/>
    <cellStyle name="F8" xfId="644"/>
    <cellStyle name="Fixed" xfId="645"/>
    <cellStyle name="Good" xfId="646"/>
    <cellStyle name="Heading" xfId="647"/>
    <cellStyle name="Heading 1" xfId="648"/>
    <cellStyle name="Heading 2" xfId="649"/>
    <cellStyle name="Heading 3" xfId="650"/>
    <cellStyle name="Heading 4" xfId="651"/>
    <cellStyle name="Heading_ВС" xfId="652"/>
    <cellStyle name="Heading2" xfId="653"/>
    <cellStyle name="Îáű÷íűé__FES" xfId="654"/>
    <cellStyle name="Îňęđűâŕâřŕ˙ń˙ ăčďĺđńńűëęŕ" xfId="655"/>
    <cellStyle name="Input" xfId="656"/>
    <cellStyle name="Inputs" xfId="657"/>
    <cellStyle name="Inputs (const)" xfId="658"/>
    <cellStyle name="Inputs Co" xfId="659"/>
    <cellStyle name="Linked Cell" xfId="660"/>
    <cellStyle name="Neutral" xfId="661"/>
    <cellStyle name="normal" xfId="662"/>
    <cellStyle name="Normal 2" xfId="663"/>
    <cellStyle name="normal 3" xfId="664"/>
    <cellStyle name="normal 4" xfId="665"/>
    <cellStyle name="normal 5" xfId="666"/>
    <cellStyle name="normal 6" xfId="667"/>
    <cellStyle name="normal 7" xfId="668"/>
    <cellStyle name="normal 8" xfId="669"/>
    <cellStyle name="normal 9" xfId="670"/>
    <cellStyle name="normal_1" xfId="671"/>
    <cellStyle name="Normal1" xfId="672"/>
    <cellStyle name="normбlnм_laroux" xfId="673"/>
    <cellStyle name="Note" xfId="674"/>
    <cellStyle name="Ôčíŕíńîâűé [0]_(ňŕá 3č)" xfId="675"/>
    <cellStyle name="Ôčíŕíńîâűé_(ňŕá 3č)" xfId="676"/>
    <cellStyle name="Output" xfId="677"/>
    <cellStyle name="Price_Body" xfId="678"/>
    <cellStyle name="SAPBEXaggData" xfId="679"/>
    <cellStyle name="SAPBEXaggDataEmph" xfId="680"/>
    <cellStyle name="SAPBEXaggItem" xfId="681"/>
    <cellStyle name="SAPBEXaggItemX" xfId="682"/>
    <cellStyle name="SAPBEXchaText" xfId="683"/>
    <cellStyle name="SAPBEXexcBad7" xfId="684"/>
    <cellStyle name="SAPBEXexcBad8" xfId="685"/>
    <cellStyle name="SAPBEXexcBad9" xfId="686"/>
    <cellStyle name="SAPBEXexcCritical4" xfId="687"/>
    <cellStyle name="SAPBEXexcCritical5" xfId="688"/>
    <cellStyle name="SAPBEXexcCritical6" xfId="689"/>
    <cellStyle name="SAPBEXexcGood1" xfId="690"/>
    <cellStyle name="SAPBEXexcGood2" xfId="691"/>
    <cellStyle name="SAPBEXexcGood3" xfId="692"/>
    <cellStyle name="SAPBEXfilterDrill" xfId="693"/>
    <cellStyle name="SAPBEXfilterItem" xfId="694"/>
    <cellStyle name="SAPBEXfilterText" xfId="695"/>
    <cellStyle name="SAPBEXformats" xfId="696"/>
    <cellStyle name="SAPBEXheaderItem" xfId="697"/>
    <cellStyle name="SAPBEXheaderText" xfId="698"/>
    <cellStyle name="SAPBEXHLevel0" xfId="699"/>
    <cellStyle name="SAPBEXHLevel0X" xfId="700"/>
    <cellStyle name="SAPBEXHLevel1" xfId="701"/>
    <cellStyle name="SAPBEXHLevel1X" xfId="702"/>
    <cellStyle name="SAPBEXHLevel2" xfId="703"/>
    <cellStyle name="SAPBEXHLevel2X" xfId="704"/>
    <cellStyle name="SAPBEXHLevel3" xfId="705"/>
    <cellStyle name="SAPBEXHLevel3X" xfId="706"/>
    <cellStyle name="SAPBEXinputData" xfId="707"/>
    <cellStyle name="SAPBEXresData" xfId="708"/>
    <cellStyle name="SAPBEXresDataEmph" xfId="709"/>
    <cellStyle name="SAPBEXresItem" xfId="710"/>
    <cellStyle name="SAPBEXresItemX" xfId="711"/>
    <cellStyle name="SAPBEXstdData" xfId="712"/>
    <cellStyle name="SAPBEXstdDataEmph" xfId="713"/>
    <cellStyle name="SAPBEXstdItem" xfId="714"/>
    <cellStyle name="SAPBEXstdItemX" xfId="715"/>
    <cellStyle name="SAPBEXtitle" xfId="716"/>
    <cellStyle name="SAPBEXundefined" xfId="717"/>
    <cellStyle name="Style 1" xfId="718"/>
    <cellStyle name="Table Heading" xfId="719"/>
    <cellStyle name="Title" xfId="720"/>
    <cellStyle name="Total" xfId="721"/>
    <cellStyle name="Warning Text" xfId="722"/>
    <cellStyle name="Акцент1" xfId="723"/>
    <cellStyle name="Акцент1 2" xfId="724"/>
    <cellStyle name="Акцент1 2 2" xfId="725"/>
    <cellStyle name="Акцент1 2_ВС" xfId="726"/>
    <cellStyle name="Акцент1 3" xfId="727"/>
    <cellStyle name="Акцент1 3 2" xfId="728"/>
    <cellStyle name="Акцент1 3_ВС" xfId="729"/>
    <cellStyle name="Акцент1 4" xfId="730"/>
    <cellStyle name="Акцент1 4 2" xfId="731"/>
    <cellStyle name="Акцент1 4_ВС" xfId="732"/>
    <cellStyle name="Акцент1 5" xfId="733"/>
    <cellStyle name="Акцент1 5 2" xfId="734"/>
    <cellStyle name="Акцент1 5_ВС" xfId="735"/>
    <cellStyle name="Акцент1 6" xfId="736"/>
    <cellStyle name="Акцент1 6 2" xfId="737"/>
    <cellStyle name="Акцент1 6_ВС" xfId="738"/>
    <cellStyle name="Акцент1 7" xfId="739"/>
    <cellStyle name="Акцент1 7 2" xfId="740"/>
    <cellStyle name="Акцент1 7_ВС" xfId="741"/>
    <cellStyle name="Акцент1 8" xfId="742"/>
    <cellStyle name="Акцент1 8 2" xfId="743"/>
    <cellStyle name="Акцент1 8_ВС" xfId="744"/>
    <cellStyle name="Акцент1 9" xfId="745"/>
    <cellStyle name="Акцент1 9 2" xfId="746"/>
    <cellStyle name="Акцент1 9_ВС" xfId="747"/>
    <cellStyle name="Акцент2" xfId="748"/>
    <cellStyle name="Акцент2 2" xfId="749"/>
    <cellStyle name="Акцент2 2 2" xfId="750"/>
    <cellStyle name="Акцент2 2_ВС" xfId="751"/>
    <cellStyle name="Акцент2 3" xfId="752"/>
    <cellStyle name="Акцент2 3 2" xfId="753"/>
    <cellStyle name="Акцент2 3_ВС" xfId="754"/>
    <cellStyle name="Акцент2 4" xfId="755"/>
    <cellStyle name="Акцент2 4 2" xfId="756"/>
    <cellStyle name="Акцент2 4_ВС" xfId="757"/>
    <cellStyle name="Акцент2 5" xfId="758"/>
    <cellStyle name="Акцент2 5 2" xfId="759"/>
    <cellStyle name="Акцент2 5_ВС" xfId="760"/>
    <cellStyle name="Акцент2 6" xfId="761"/>
    <cellStyle name="Акцент2 6 2" xfId="762"/>
    <cellStyle name="Акцент2 6_ВС" xfId="763"/>
    <cellStyle name="Акцент2 7" xfId="764"/>
    <cellStyle name="Акцент2 7 2" xfId="765"/>
    <cellStyle name="Акцент2 7_ВС" xfId="766"/>
    <cellStyle name="Акцент2 8" xfId="767"/>
    <cellStyle name="Акцент2 8 2" xfId="768"/>
    <cellStyle name="Акцент2 8_ВС" xfId="769"/>
    <cellStyle name="Акцент2 9" xfId="770"/>
    <cellStyle name="Акцент2 9 2" xfId="771"/>
    <cellStyle name="Акцент2 9_ВС" xfId="772"/>
    <cellStyle name="Акцент3" xfId="773"/>
    <cellStyle name="Акцент3 2" xfId="774"/>
    <cellStyle name="Акцент3 2 2" xfId="775"/>
    <cellStyle name="Акцент3 2_ВС" xfId="776"/>
    <cellStyle name="Акцент3 3" xfId="777"/>
    <cellStyle name="Акцент3 3 2" xfId="778"/>
    <cellStyle name="Акцент3 3_ВС" xfId="779"/>
    <cellStyle name="Акцент3 4" xfId="780"/>
    <cellStyle name="Акцент3 4 2" xfId="781"/>
    <cellStyle name="Акцент3 4_ВС" xfId="782"/>
    <cellStyle name="Акцент3 5" xfId="783"/>
    <cellStyle name="Акцент3 5 2" xfId="784"/>
    <cellStyle name="Акцент3 5_ВС" xfId="785"/>
    <cellStyle name="Акцент3 6" xfId="786"/>
    <cellStyle name="Акцент3 6 2" xfId="787"/>
    <cellStyle name="Акцент3 6_ВС" xfId="788"/>
    <cellStyle name="Акцент3 7" xfId="789"/>
    <cellStyle name="Акцент3 7 2" xfId="790"/>
    <cellStyle name="Акцент3 7_ВС" xfId="791"/>
    <cellStyle name="Акцент3 8" xfId="792"/>
    <cellStyle name="Акцент3 8 2" xfId="793"/>
    <cellStyle name="Акцент3 8_ВС" xfId="794"/>
    <cellStyle name="Акцент3 9" xfId="795"/>
    <cellStyle name="Акцент3 9 2" xfId="796"/>
    <cellStyle name="Акцент3 9_ВС" xfId="797"/>
    <cellStyle name="Акцент4" xfId="798"/>
    <cellStyle name="Акцент4 2" xfId="799"/>
    <cellStyle name="Акцент4 2 2" xfId="800"/>
    <cellStyle name="Акцент4 2_ВС" xfId="801"/>
    <cellStyle name="Акцент4 3" xfId="802"/>
    <cellStyle name="Акцент4 3 2" xfId="803"/>
    <cellStyle name="Акцент4 3_ВС" xfId="804"/>
    <cellStyle name="Акцент4 4" xfId="805"/>
    <cellStyle name="Акцент4 4 2" xfId="806"/>
    <cellStyle name="Акцент4 4_ВС" xfId="807"/>
    <cellStyle name="Акцент4 5" xfId="808"/>
    <cellStyle name="Акцент4 5 2" xfId="809"/>
    <cellStyle name="Акцент4 5_ВС" xfId="810"/>
    <cellStyle name="Акцент4 6" xfId="811"/>
    <cellStyle name="Акцент4 6 2" xfId="812"/>
    <cellStyle name="Акцент4 6_ВС" xfId="813"/>
    <cellStyle name="Акцент4 7" xfId="814"/>
    <cellStyle name="Акцент4 7 2" xfId="815"/>
    <cellStyle name="Акцент4 7_ВС" xfId="816"/>
    <cellStyle name="Акцент4 8" xfId="817"/>
    <cellStyle name="Акцент4 8 2" xfId="818"/>
    <cellStyle name="Акцент4 8_ВС" xfId="819"/>
    <cellStyle name="Акцент4 9" xfId="820"/>
    <cellStyle name="Акцент4 9 2" xfId="821"/>
    <cellStyle name="Акцент4 9_ВС" xfId="822"/>
    <cellStyle name="Акцент5" xfId="823"/>
    <cellStyle name="Акцент5 2" xfId="824"/>
    <cellStyle name="Акцент5 2 2" xfId="825"/>
    <cellStyle name="Акцент5 2_ВС" xfId="826"/>
    <cellStyle name="Акцент5 3" xfId="827"/>
    <cellStyle name="Акцент5 3 2" xfId="828"/>
    <cellStyle name="Акцент5 3_ВС" xfId="829"/>
    <cellStyle name="Акцент5 4" xfId="830"/>
    <cellStyle name="Акцент5 4 2" xfId="831"/>
    <cellStyle name="Акцент5 4_ВС" xfId="832"/>
    <cellStyle name="Акцент5 5" xfId="833"/>
    <cellStyle name="Акцент5 5 2" xfId="834"/>
    <cellStyle name="Акцент5 5_ВС" xfId="835"/>
    <cellStyle name="Акцент5 6" xfId="836"/>
    <cellStyle name="Акцент5 6 2" xfId="837"/>
    <cellStyle name="Акцент5 6_ВС" xfId="838"/>
    <cellStyle name="Акцент5 7" xfId="839"/>
    <cellStyle name="Акцент5 7 2" xfId="840"/>
    <cellStyle name="Акцент5 7_ВС" xfId="841"/>
    <cellStyle name="Акцент5 8" xfId="842"/>
    <cellStyle name="Акцент5 8 2" xfId="843"/>
    <cellStyle name="Акцент5 8_ВС" xfId="844"/>
    <cellStyle name="Акцент5 9" xfId="845"/>
    <cellStyle name="Акцент5 9 2" xfId="846"/>
    <cellStyle name="Акцент5 9_ВС" xfId="847"/>
    <cellStyle name="Акцент6" xfId="848"/>
    <cellStyle name="Акцент6 2" xfId="849"/>
    <cellStyle name="Акцент6 2 2" xfId="850"/>
    <cellStyle name="Акцент6 2_ВС" xfId="851"/>
    <cellStyle name="Акцент6 3" xfId="852"/>
    <cellStyle name="Акцент6 3 2" xfId="853"/>
    <cellStyle name="Акцент6 3_ВС" xfId="854"/>
    <cellStyle name="Акцент6 4" xfId="855"/>
    <cellStyle name="Акцент6 4 2" xfId="856"/>
    <cellStyle name="Акцент6 4_ВС" xfId="857"/>
    <cellStyle name="Акцент6 5" xfId="858"/>
    <cellStyle name="Акцент6 5 2" xfId="859"/>
    <cellStyle name="Акцент6 5_ВС" xfId="860"/>
    <cellStyle name="Акцент6 6" xfId="861"/>
    <cellStyle name="Акцент6 6 2" xfId="862"/>
    <cellStyle name="Акцент6 6_ВС" xfId="863"/>
    <cellStyle name="Акцент6 7" xfId="864"/>
    <cellStyle name="Акцент6 7 2" xfId="865"/>
    <cellStyle name="Акцент6 7_ВС" xfId="866"/>
    <cellStyle name="Акцент6 8" xfId="867"/>
    <cellStyle name="Акцент6 8 2" xfId="868"/>
    <cellStyle name="Акцент6 8_ВС" xfId="869"/>
    <cellStyle name="Акцент6 9" xfId="870"/>
    <cellStyle name="Акцент6 9 2" xfId="871"/>
    <cellStyle name="Акцент6 9_ВС" xfId="872"/>
    <cellStyle name="Беззащитный" xfId="873"/>
    <cellStyle name="Ввод " xfId="874"/>
    <cellStyle name="Ввод  2" xfId="875"/>
    <cellStyle name="Ввод  2 2" xfId="876"/>
    <cellStyle name="Ввод  2_BALANCE.WARM.2011YEAR(v0.7)" xfId="877"/>
    <cellStyle name="Ввод  3" xfId="878"/>
    <cellStyle name="Ввод  3 2" xfId="879"/>
    <cellStyle name="Ввод  3_BALANCE.WARM.2011YEAR(v0.7)" xfId="880"/>
    <cellStyle name="Ввод  4" xfId="881"/>
    <cellStyle name="Ввод  4 2" xfId="882"/>
    <cellStyle name="Ввод  4_BALANCE.WARM.2011YEAR(v0.7)" xfId="883"/>
    <cellStyle name="Ввод  5" xfId="884"/>
    <cellStyle name="Ввод  5 2" xfId="885"/>
    <cellStyle name="Ввод  5_BALANCE.WARM.2011YEAR(v0.7)" xfId="886"/>
    <cellStyle name="Ввод  6" xfId="887"/>
    <cellStyle name="Ввод  6 2" xfId="888"/>
    <cellStyle name="Ввод  6_BALANCE.WARM.2011YEAR(v0.7)" xfId="889"/>
    <cellStyle name="Ввод  7" xfId="890"/>
    <cellStyle name="Ввод  7 2" xfId="891"/>
    <cellStyle name="Ввод  7_BALANCE.WARM.2011YEAR(v0.7)" xfId="892"/>
    <cellStyle name="Ввод  8" xfId="893"/>
    <cellStyle name="Ввод  8 2" xfId="894"/>
    <cellStyle name="Ввод  8_BALANCE.WARM.2011YEAR(v0.7)" xfId="895"/>
    <cellStyle name="Ввод  9" xfId="896"/>
    <cellStyle name="Ввод  9 2" xfId="897"/>
    <cellStyle name="Ввод  9_BALANCE.WARM.2011YEAR(v0.7)" xfId="898"/>
    <cellStyle name="Вывод" xfId="899"/>
    <cellStyle name="Вывод 2" xfId="900"/>
    <cellStyle name="Вывод 2 2" xfId="901"/>
    <cellStyle name="Вывод 2_BALANCE.WARM.2011YEAR(v0.7)" xfId="902"/>
    <cellStyle name="Вывод 3" xfId="903"/>
    <cellStyle name="Вывод 3 2" xfId="904"/>
    <cellStyle name="Вывод 3_BALANCE.WARM.2011YEAR(v0.7)" xfId="905"/>
    <cellStyle name="Вывод 4" xfId="906"/>
    <cellStyle name="Вывод 4 2" xfId="907"/>
    <cellStyle name="Вывод 4_BALANCE.WARM.2011YEAR(v0.7)" xfId="908"/>
    <cellStyle name="Вывод 5" xfId="909"/>
    <cellStyle name="Вывод 5 2" xfId="910"/>
    <cellStyle name="Вывод 5_BALANCE.WARM.2011YEAR(v0.7)" xfId="911"/>
    <cellStyle name="Вывод 6" xfId="912"/>
    <cellStyle name="Вывод 6 2" xfId="913"/>
    <cellStyle name="Вывод 6_BALANCE.WARM.2011YEAR(v0.7)" xfId="914"/>
    <cellStyle name="Вывод 7" xfId="915"/>
    <cellStyle name="Вывод 7 2" xfId="916"/>
    <cellStyle name="Вывод 7_BALANCE.WARM.2011YEAR(v0.7)" xfId="917"/>
    <cellStyle name="Вывод 8" xfId="918"/>
    <cellStyle name="Вывод 8 2" xfId="919"/>
    <cellStyle name="Вывод 8_BALANCE.WARM.2011YEAR(v0.7)" xfId="920"/>
    <cellStyle name="Вывод 9" xfId="921"/>
    <cellStyle name="Вывод 9 2" xfId="922"/>
    <cellStyle name="Вывод 9_BALANCE.WARM.2011YEAR(v0.7)" xfId="923"/>
    <cellStyle name="Вычисление" xfId="924"/>
    <cellStyle name="Вычисление 2" xfId="925"/>
    <cellStyle name="Вычисление 2 2" xfId="926"/>
    <cellStyle name="Вычисление 2_BALANCE.WARM.2011YEAR(v0.7)" xfId="927"/>
    <cellStyle name="Вычисление 3" xfId="928"/>
    <cellStyle name="Вычисление 3 2" xfId="929"/>
    <cellStyle name="Вычисление 3_BALANCE.WARM.2011YEAR(v0.7)" xfId="930"/>
    <cellStyle name="Вычисление 4" xfId="931"/>
    <cellStyle name="Вычисление 4 2" xfId="932"/>
    <cellStyle name="Вычисление 4_BALANCE.WARM.2011YEAR(v0.7)" xfId="933"/>
    <cellStyle name="Вычисление 5" xfId="934"/>
    <cellStyle name="Вычисление 5 2" xfId="935"/>
    <cellStyle name="Вычисление 5_BALANCE.WARM.2011YEAR(v0.7)" xfId="936"/>
    <cellStyle name="Вычисление 6" xfId="937"/>
    <cellStyle name="Вычисление 6 2" xfId="938"/>
    <cellStyle name="Вычисление 6_BALANCE.WARM.2011YEAR(v0.7)" xfId="939"/>
    <cellStyle name="Вычисление 7" xfId="940"/>
    <cellStyle name="Вычисление 7 2" xfId="941"/>
    <cellStyle name="Вычисление 7_BALANCE.WARM.2011YEAR(v0.7)" xfId="942"/>
    <cellStyle name="Вычисление 8" xfId="943"/>
    <cellStyle name="Вычисление 8 2" xfId="944"/>
    <cellStyle name="Вычисление 8_BALANCE.WARM.2011YEAR(v0.7)" xfId="945"/>
    <cellStyle name="Вычисление 9" xfId="946"/>
    <cellStyle name="Вычисление 9 2" xfId="947"/>
    <cellStyle name="Вычисление 9_BALANCE.WARM.2011YEAR(v0.7)" xfId="948"/>
    <cellStyle name="Гиперссылка 2" xfId="949"/>
    <cellStyle name="ДАТА" xfId="950"/>
    <cellStyle name="ДАТА 2" xfId="951"/>
    <cellStyle name="ДАТА 3" xfId="952"/>
    <cellStyle name="ДАТА 4" xfId="953"/>
    <cellStyle name="ДАТА 5" xfId="954"/>
    <cellStyle name="ДАТА 6" xfId="955"/>
    <cellStyle name="ДАТА 7" xfId="956"/>
    <cellStyle name="ДАТА 8" xfId="957"/>
    <cellStyle name="ДАТА_1" xfId="958"/>
    <cellStyle name="Currency" xfId="959"/>
    <cellStyle name="Currency [0]" xfId="960"/>
    <cellStyle name="Денежный 2" xfId="961"/>
    <cellStyle name="Заголовок" xfId="962"/>
    <cellStyle name="Заголовок 1" xfId="963"/>
    <cellStyle name="Заголовок 1 2" xfId="964"/>
    <cellStyle name="Заголовок 1 2 2" xfId="965"/>
    <cellStyle name="Заголовок 1 2_BALANCE.WARM.2011YEAR(v0.7)" xfId="966"/>
    <cellStyle name="Заголовок 1 3" xfId="967"/>
    <cellStyle name="Заголовок 1 3 2" xfId="968"/>
    <cellStyle name="Заголовок 1 3_BALANCE.WARM.2011YEAR(v0.7)" xfId="969"/>
    <cellStyle name="Заголовок 1 4" xfId="970"/>
    <cellStyle name="Заголовок 1 4 2" xfId="971"/>
    <cellStyle name="Заголовок 1 4_BALANCE.WARM.2011YEAR(v0.7)" xfId="972"/>
    <cellStyle name="Заголовок 1 5" xfId="973"/>
    <cellStyle name="Заголовок 1 5 2" xfId="974"/>
    <cellStyle name="Заголовок 1 5_BALANCE.WARM.2011YEAR(v0.7)" xfId="975"/>
    <cellStyle name="Заголовок 1 6" xfId="976"/>
    <cellStyle name="Заголовок 1 6 2" xfId="977"/>
    <cellStyle name="Заголовок 1 6_BALANCE.WARM.2011YEAR(v0.7)" xfId="978"/>
    <cellStyle name="Заголовок 1 7" xfId="979"/>
    <cellStyle name="Заголовок 1 7 2" xfId="980"/>
    <cellStyle name="Заголовок 1 7_BALANCE.WARM.2011YEAR(v0.7)" xfId="981"/>
    <cellStyle name="Заголовок 1 8" xfId="982"/>
    <cellStyle name="Заголовок 1 8 2" xfId="983"/>
    <cellStyle name="Заголовок 1 8_BALANCE.WARM.2011YEAR(v0.7)" xfId="984"/>
    <cellStyle name="Заголовок 1 9" xfId="985"/>
    <cellStyle name="Заголовок 1 9 2" xfId="986"/>
    <cellStyle name="Заголовок 1 9_BALANCE.WARM.2011YEAR(v0.7)" xfId="987"/>
    <cellStyle name="Заголовок 2" xfId="988"/>
    <cellStyle name="Заголовок 2 2" xfId="989"/>
    <cellStyle name="Заголовок 2 2 2" xfId="990"/>
    <cellStyle name="Заголовок 2 2_BALANCE.WARM.2011YEAR(v0.7)" xfId="991"/>
    <cellStyle name="Заголовок 2 3" xfId="992"/>
    <cellStyle name="Заголовок 2 3 2" xfId="993"/>
    <cellStyle name="Заголовок 2 3_BALANCE.WARM.2011YEAR(v0.7)" xfId="994"/>
    <cellStyle name="Заголовок 2 4" xfId="995"/>
    <cellStyle name="Заголовок 2 4 2" xfId="996"/>
    <cellStyle name="Заголовок 2 4_BALANCE.WARM.2011YEAR(v0.7)" xfId="997"/>
    <cellStyle name="Заголовок 2 5" xfId="998"/>
    <cellStyle name="Заголовок 2 5 2" xfId="999"/>
    <cellStyle name="Заголовок 2 5_BALANCE.WARM.2011YEAR(v0.7)" xfId="1000"/>
    <cellStyle name="Заголовок 2 6" xfId="1001"/>
    <cellStyle name="Заголовок 2 6 2" xfId="1002"/>
    <cellStyle name="Заголовок 2 6_BALANCE.WARM.2011YEAR(v0.7)" xfId="1003"/>
    <cellStyle name="Заголовок 2 7" xfId="1004"/>
    <cellStyle name="Заголовок 2 7 2" xfId="1005"/>
    <cellStyle name="Заголовок 2 7_BALANCE.WARM.2011YEAR(v0.7)" xfId="1006"/>
    <cellStyle name="Заголовок 2 8" xfId="1007"/>
    <cellStyle name="Заголовок 2 8 2" xfId="1008"/>
    <cellStyle name="Заголовок 2 8_BALANCE.WARM.2011YEAR(v0.7)" xfId="1009"/>
    <cellStyle name="Заголовок 2 9" xfId="1010"/>
    <cellStyle name="Заголовок 2 9 2" xfId="1011"/>
    <cellStyle name="Заголовок 2 9_BALANCE.WARM.2011YEAR(v0.7)" xfId="1012"/>
    <cellStyle name="Заголовок 3" xfId="1013"/>
    <cellStyle name="Заголовок 3 2" xfId="1014"/>
    <cellStyle name="Заголовок 3 2 2" xfId="1015"/>
    <cellStyle name="Заголовок 3 2_BALANCE.WARM.2011YEAR(v0.7)" xfId="1016"/>
    <cellStyle name="Заголовок 3 3" xfId="1017"/>
    <cellStyle name="Заголовок 3 3 2" xfId="1018"/>
    <cellStyle name="Заголовок 3 3_BALANCE.WARM.2011YEAR(v0.7)" xfId="1019"/>
    <cellStyle name="Заголовок 3 4" xfId="1020"/>
    <cellStyle name="Заголовок 3 4 2" xfId="1021"/>
    <cellStyle name="Заголовок 3 4_BALANCE.WARM.2011YEAR(v0.7)" xfId="1022"/>
    <cellStyle name="Заголовок 3 5" xfId="1023"/>
    <cellStyle name="Заголовок 3 5 2" xfId="1024"/>
    <cellStyle name="Заголовок 3 5_BALANCE.WARM.2011YEAR(v0.7)" xfId="1025"/>
    <cellStyle name="Заголовок 3 6" xfId="1026"/>
    <cellStyle name="Заголовок 3 6 2" xfId="1027"/>
    <cellStyle name="Заголовок 3 6_BALANCE.WARM.2011YEAR(v0.7)" xfId="1028"/>
    <cellStyle name="Заголовок 3 7" xfId="1029"/>
    <cellStyle name="Заголовок 3 7 2" xfId="1030"/>
    <cellStyle name="Заголовок 3 7_BALANCE.WARM.2011YEAR(v0.7)" xfId="1031"/>
    <cellStyle name="Заголовок 3 8" xfId="1032"/>
    <cellStyle name="Заголовок 3 8 2" xfId="1033"/>
    <cellStyle name="Заголовок 3 8_BALANCE.WARM.2011YEAR(v0.7)" xfId="1034"/>
    <cellStyle name="Заголовок 3 9" xfId="1035"/>
    <cellStyle name="Заголовок 3 9 2" xfId="1036"/>
    <cellStyle name="Заголовок 3 9_BALANCE.WARM.2011YEAR(v0.7)" xfId="1037"/>
    <cellStyle name="Заголовок 4" xfId="1038"/>
    <cellStyle name="Заголовок 4 2" xfId="1039"/>
    <cellStyle name="Заголовок 4 2 2" xfId="1040"/>
    <cellStyle name="Заголовок 4 3" xfId="1041"/>
    <cellStyle name="Заголовок 4 3 2" xfId="1042"/>
    <cellStyle name="Заголовок 4 4" xfId="1043"/>
    <cellStyle name="Заголовок 4 4 2" xfId="1044"/>
    <cellStyle name="Заголовок 4 5" xfId="1045"/>
    <cellStyle name="Заголовок 4 5 2" xfId="1046"/>
    <cellStyle name="Заголовок 4 6" xfId="1047"/>
    <cellStyle name="Заголовок 4 6 2" xfId="1048"/>
    <cellStyle name="Заголовок 4 7" xfId="1049"/>
    <cellStyle name="Заголовок 4 7 2" xfId="1050"/>
    <cellStyle name="Заголовок 4 8" xfId="1051"/>
    <cellStyle name="Заголовок 4 8 2" xfId="1052"/>
    <cellStyle name="Заголовок 4 9" xfId="1053"/>
    <cellStyle name="Заголовок 4 9 2" xfId="1054"/>
    <cellStyle name="Заголовок 5" xfId="1055"/>
    <cellStyle name="ЗАГОЛОВОК1" xfId="1056"/>
    <cellStyle name="ЗАГОЛОВОК2" xfId="1057"/>
    <cellStyle name="ЗаголовокСтолбца" xfId="1058"/>
    <cellStyle name="Защитный" xfId="1059"/>
    <cellStyle name="Значение" xfId="1060"/>
    <cellStyle name="Зоголовок" xfId="1061"/>
    <cellStyle name="Итог" xfId="1062"/>
    <cellStyle name="Итог 2" xfId="1063"/>
    <cellStyle name="Итог 2 2" xfId="1064"/>
    <cellStyle name="Итог 2_BALANCE.WARM.2011YEAR(v0.7)" xfId="1065"/>
    <cellStyle name="Итог 3" xfId="1066"/>
    <cellStyle name="Итог 3 2" xfId="1067"/>
    <cellStyle name="Итог 3_BALANCE.WARM.2011YEAR(v0.7)" xfId="1068"/>
    <cellStyle name="Итог 4" xfId="1069"/>
    <cellStyle name="Итог 4 2" xfId="1070"/>
    <cellStyle name="Итог 4_BALANCE.WARM.2011YEAR(v0.7)" xfId="1071"/>
    <cellStyle name="Итог 5" xfId="1072"/>
    <cellStyle name="Итог 5 2" xfId="1073"/>
    <cellStyle name="Итог 5_BALANCE.WARM.2011YEAR(v0.7)" xfId="1074"/>
    <cellStyle name="Итог 6" xfId="1075"/>
    <cellStyle name="Итог 6 2" xfId="1076"/>
    <cellStyle name="Итог 6_BALANCE.WARM.2011YEAR(v0.7)" xfId="1077"/>
    <cellStyle name="Итог 7" xfId="1078"/>
    <cellStyle name="Итог 7 2" xfId="1079"/>
    <cellStyle name="Итог 7_BALANCE.WARM.2011YEAR(v0.7)" xfId="1080"/>
    <cellStyle name="Итог 8" xfId="1081"/>
    <cellStyle name="Итог 8 2" xfId="1082"/>
    <cellStyle name="Итог 8_BALANCE.WARM.2011YEAR(v0.7)" xfId="1083"/>
    <cellStyle name="Итог 9" xfId="1084"/>
    <cellStyle name="Итог 9 2" xfId="1085"/>
    <cellStyle name="Итог 9_BALANCE.WARM.2011YEAR(v0.7)" xfId="1086"/>
    <cellStyle name="Итого" xfId="1087"/>
    <cellStyle name="ИТОГОВЫЙ" xfId="1088"/>
    <cellStyle name="ИТОГОВЫЙ 2" xfId="1089"/>
    <cellStyle name="ИТОГОВЫЙ 3" xfId="1090"/>
    <cellStyle name="ИТОГОВЫЙ 4" xfId="1091"/>
    <cellStyle name="ИТОГОВЫЙ 5" xfId="1092"/>
    <cellStyle name="ИТОГОВЫЙ 6" xfId="1093"/>
    <cellStyle name="ИТОГОВЫЙ 7" xfId="1094"/>
    <cellStyle name="ИТОГОВЫЙ 8" xfId="1095"/>
    <cellStyle name="ИТОГОВЫЙ_1" xfId="1096"/>
    <cellStyle name="Контрольная ячейка" xfId="1097"/>
    <cellStyle name="Контрольная ячейка 2" xfId="1098"/>
    <cellStyle name="Контрольная ячейка 2 2" xfId="1099"/>
    <cellStyle name="Контрольная ячейка 2_BALANCE.WARM.2011YEAR(v0.7)" xfId="1100"/>
    <cellStyle name="Контрольная ячейка 3" xfId="1101"/>
    <cellStyle name="Контрольная ячейка 3 2" xfId="1102"/>
    <cellStyle name="Контрольная ячейка 3_BALANCE.WARM.2011YEAR(v0.7)" xfId="1103"/>
    <cellStyle name="Контрольная ячейка 4" xfId="1104"/>
    <cellStyle name="Контрольная ячейка 4 2" xfId="1105"/>
    <cellStyle name="Контрольная ячейка 4_BALANCE.WARM.2011YEAR(v0.7)" xfId="1106"/>
    <cellStyle name="Контрольная ячейка 5" xfId="1107"/>
    <cellStyle name="Контрольная ячейка 5 2" xfId="1108"/>
    <cellStyle name="Контрольная ячейка 5_BALANCE.WARM.2011YEAR(v0.7)" xfId="1109"/>
    <cellStyle name="Контрольная ячейка 6" xfId="1110"/>
    <cellStyle name="Контрольная ячейка 6 2" xfId="1111"/>
    <cellStyle name="Контрольная ячейка 6_BALANCE.WARM.2011YEAR(v0.7)" xfId="1112"/>
    <cellStyle name="Контрольная ячейка 7" xfId="1113"/>
    <cellStyle name="Контрольная ячейка 7 2" xfId="1114"/>
    <cellStyle name="Контрольная ячейка 7_BALANCE.WARM.2011YEAR(v0.7)" xfId="1115"/>
    <cellStyle name="Контрольная ячейка 8" xfId="1116"/>
    <cellStyle name="Контрольная ячейка 8 2" xfId="1117"/>
    <cellStyle name="Контрольная ячейка 8_BALANCE.WARM.2011YEAR(v0.7)" xfId="1118"/>
    <cellStyle name="Контрольная ячейка 9" xfId="1119"/>
    <cellStyle name="Контрольная ячейка 9 2" xfId="1120"/>
    <cellStyle name="Контрольная ячейка 9_BALANCE.WARM.2011YEAR(v0.7)" xfId="1121"/>
    <cellStyle name="Мои наименования показателей" xfId="1122"/>
    <cellStyle name="Мои наименования показателей 2" xfId="1123"/>
    <cellStyle name="Мои наименования показателей 2 2" xfId="1124"/>
    <cellStyle name="Мои наименования показателей 2 3" xfId="1125"/>
    <cellStyle name="Мои наименования показателей 2 4" xfId="1126"/>
    <cellStyle name="Мои наименования показателей 2 5" xfId="1127"/>
    <cellStyle name="Мои наименования показателей 2 6" xfId="1128"/>
    <cellStyle name="Мои наименования показателей 2 7" xfId="1129"/>
    <cellStyle name="Мои наименования показателей 2 8" xfId="1130"/>
    <cellStyle name="Мои наименования показателей 2_1" xfId="1131"/>
    <cellStyle name="Мои наименования показателей 3" xfId="1132"/>
    <cellStyle name="Мои наименования показателей 3 2" xfId="1133"/>
    <cellStyle name="Мои наименования показателей 3 3" xfId="1134"/>
    <cellStyle name="Мои наименования показателей 3 4" xfId="1135"/>
    <cellStyle name="Мои наименования показателей 3 5" xfId="1136"/>
    <cellStyle name="Мои наименования показателей 3 6" xfId="1137"/>
    <cellStyle name="Мои наименования показателей 3 7" xfId="1138"/>
    <cellStyle name="Мои наименования показателей 3 8" xfId="1139"/>
    <cellStyle name="Мои наименования показателей 3_1" xfId="1140"/>
    <cellStyle name="Мои наименования показателей 4" xfId="1141"/>
    <cellStyle name="Мои наименования показателей 4 2" xfId="1142"/>
    <cellStyle name="Мои наименования показателей 4 3" xfId="1143"/>
    <cellStyle name="Мои наименования показателей 4 4" xfId="1144"/>
    <cellStyle name="Мои наименования показателей 4 5" xfId="1145"/>
    <cellStyle name="Мои наименования показателей 4 6" xfId="1146"/>
    <cellStyle name="Мои наименования показателей 4 7" xfId="1147"/>
    <cellStyle name="Мои наименования показателей 4 8" xfId="1148"/>
    <cellStyle name="Мои наименования показателей 4_1" xfId="1149"/>
    <cellStyle name="Мои наименования показателей 5" xfId="1150"/>
    <cellStyle name="Мои наименования показателей 5 2" xfId="1151"/>
    <cellStyle name="Мои наименования показателей 5 3" xfId="1152"/>
    <cellStyle name="Мои наименования показателей 5 4" xfId="1153"/>
    <cellStyle name="Мои наименования показателей 5 5" xfId="1154"/>
    <cellStyle name="Мои наименования показателей 5 6" xfId="1155"/>
    <cellStyle name="Мои наименования показателей 5 7" xfId="1156"/>
    <cellStyle name="Мои наименования показателей 5 8" xfId="1157"/>
    <cellStyle name="Мои наименования показателей 5_1" xfId="1158"/>
    <cellStyle name="Мои наименования показателей 6" xfId="1159"/>
    <cellStyle name="Мои наименования показателей 6 2" xfId="1160"/>
    <cellStyle name="Мои наименования показателей 6_TSET.NET.2.02" xfId="1161"/>
    <cellStyle name="Мои наименования показателей 7" xfId="1162"/>
    <cellStyle name="Мои наименования показателей 7 2" xfId="1163"/>
    <cellStyle name="Мои наименования показателей 7_TSET.NET.2.02" xfId="1164"/>
    <cellStyle name="Мои наименования показателей 8" xfId="1165"/>
    <cellStyle name="Мои наименования показателей 8 2" xfId="1166"/>
    <cellStyle name="Мои наименования показателей 8_TSET.NET.2.02" xfId="1167"/>
    <cellStyle name="Мои наименования показателей_2011 год" xfId="1168"/>
    <cellStyle name="Мой заголовок" xfId="1169"/>
    <cellStyle name="Мой заголовок листа" xfId="1170"/>
    <cellStyle name="назв фил" xfId="1171"/>
    <cellStyle name="Название" xfId="1172"/>
    <cellStyle name="Название 2" xfId="1173"/>
    <cellStyle name="Название 2 2" xfId="1174"/>
    <cellStyle name="Название 3" xfId="1175"/>
    <cellStyle name="Название 3 2" xfId="1176"/>
    <cellStyle name="Название 4" xfId="1177"/>
    <cellStyle name="Название 4 2" xfId="1178"/>
    <cellStyle name="Название 5" xfId="1179"/>
    <cellStyle name="Название 5 2" xfId="1180"/>
    <cellStyle name="Название 6" xfId="1181"/>
    <cellStyle name="Название 6 2" xfId="1182"/>
    <cellStyle name="Название 7" xfId="1183"/>
    <cellStyle name="Название 7 2" xfId="1184"/>
    <cellStyle name="Название 8" xfId="1185"/>
    <cellStyle name="Название 8 2" xfId="1186"/>
    <cellStyle name="Название 9" xfId="1187"/>
    <cellStyle name="Название 9 2" xfId="1188"/>
    <cellStyle name="Нейтральный" xfId="1189"/>
    <cellStyle name="Нейтральный 2" xfId="1190"/>
    <cellStyle name="Нейтральный 2 2" xfId="1191"/>
    <cellStyle name="Нейтральный 2_ВС" xfId="1192"/>
    <cellStyle name="Нейтральный 3" xfId="1193"/>
    <cellStyle name="Нейтральный 3 2" xfId="1194"/>
    <cellStyle name="Нейтральный 3_ВС" xfId="1195"/>
    <cellStyle name="Нейтральный 4" xfId="1196"/>
    <cellStyle name="Нейтральный 4 2" xfId="1197"/>
    <cellStyle name="Нейтральный 4_ВС" xfId="1198"/>
    <cellStyle name="Нейтральный 5" xfId="1199"/>
    <cellStyle name="Нейтральный 5 2" xfId="1200"/>
    <cellStyle name="Нейтральный 5_ВС" xfId="1201"/>
    <cellStyle name="Нейтральный 6" xfId="1202"/>
    <cellStyle name="Нейтральный 6 2" xfId="1203"/>
    <cellStyle name="Нейтральный 6_ВС" xfId="1204"/>
    <cellStyle name="Нейтральный 7" xfId="1205"/>
    <cellStyle name="Нейтральный 7 2" xfId="1206"/>
    <cellStyle name="Нейтральный 7_ВС" xfId="1207"/>
    <cellStyle name="Нейтральный 8" xfId="1208"/>
    <cellStyle name="Нейтральный 8 2" xfId="1209"/>
    <cellStyle name="Нейтральный 8_ВС" xfId="1210"/>
    <cellStyle name="Нейтральный 9" xfId="1211"/>
    <cellStyle name="Нейтральный 9 2" xfId="1212"/>
    <cellStyle name="Нейтральный 9_ВС" xfId="1213"/>
    <cellStyle name="Обычный 10" xfId="1214"/>
    <cellStyle name="Обычный 11" xfId="1215"/>
    <cellStyle name="Обычный 2" xfId="1216"/>
    <cellStyle name="Обычный 2 2" xfId="1217"/>
    <cellStyle name="Обычный 2 2 2" xfId="1218"/>
    <cellStyle name="Обычный 2 3" xfId="1219"/>
    <cellStyle name="Обычный 2 3 2" xfId="1220"/>
    <cellStyle name="Обычный 2 4" xfId="1221"/>
    <cellStyle name="Обычный 2 4 2" xfId="1222"/>
    <cellStyle name="Обычный 2 5" xfId="1223"/>
    <cellStyle name="Обычный 2 5 2" xfId="1224"/>
    <cellStyle name="Обычный 2 6" xfId="1225"/>
    <cellStyle name="Обычный 2 6 2" xfId="1226"/>
    <cellStyle name="Обычный 2_1" xfId="1227"/>
    <cellStyle name="Обычный 3" xfId="1228"/>
    <cellStyle name="Обычный 4" xfId="1229"/>
    <cellStyle name="Обычный 4 2" xfId="1230"/>
    <cellStyle name="Обычный 4_EE.20.MET.SVOD.2.73_v0.1" xfId="1231"/>
    <cellStyle name="Обычный 5" xfId="1232"/>
    <cellStyle name="Обычный 6" xfId="1233"/>
    <cellStyle name="Обычный 7" xfId="1234"/>
    <cellStyle name="Обычный 8" xfId="1235"/>
    <cellStyle name="Обычный 9" xfId="1236"/>
    <cellStyle name="Обычный___________ __ ________ _______ 3" xfId="1237"/>
    <cellStyle name="Обычный_Водоотведение" xfId="1238"/>
    <cellStyle name="Обычный_Водоснабжение" xfId="1239"/>
    <cellStyle name="Обычный_Лист3" xfId="1240"/>
    <cellStyle name="Обычный_Мониторинг инвестиций" xfId="1241"/>
    <cellStyle name="Обычный_Мониторирг по ВО на 2008 год jd" xfId="1242"/>
    <cellStyle name="Обычный_Плата за подключение к системам КИ 12(1).03.08 вар 2" xfId="1243"/>
    <cellStyle name="Обычный_форма 1 водопровод для орг_CALC.KV.4.78(v1.0)" xfId="1244"/>
    <cellStyle name="Плохой" xfId="1245"/>
    <cellStyle name="Плохой 2" xfId="1246"/>
    <cellStyle name="Плохой 2 2" xfId="1247"/>
    <cellStyle name="Плохой 2_ВС" xfId="1248"/>
    <cellStyle name="Плохой 3" xfId="1249"/>
    <cellStyle name="Плохой 3 2" xfId="1250"/>
    <cellStyle name="Плохой 3_ВС" xfId="1251"/>
    <cellStyle name="Плохой 4" xfId="1252"/>
    <cellStyle name="Плохой 4 2" xfId="1253"/>
    <cellStyle name="Плохой 4_ВС" xfId="1254"/>
    <cellStyle name="Плохой 5" xfId="1255"/>
    <cellStyle name="Плохой 5 2" xfId="1256"/>
    <cellStyle name="Плохой 5_ВС" xfId="1257"/>
    <cellStyle name="Плохой 6" xfId="1258"/>
    <cellStyle name="Плохой 6 2" xfId="1259"/>
    <cellStyle name="Плохой 6_ВС" xfId="1260"/>
    <cellStyle name="Плохой 7" xfId="1261"/>
    <cellStyle name="Плохой 7 2" xfId="1262"/>
    <cellStyle name="Плохой 7_ВС" xfId="1263"/>
    <cellStyle name="Плохой 8" xfId="1264"/>
    <cellStyle name="Плохой 8 2" xfId="1265"/>
    <cellStyle name="Плохой 8_ВС" xfId="1266"/>
    <cellStyle name="Плохой 9" xfId="1267"/>
    <cellStyle name="Плохой 9 2" xfId="1268"/>
    <cellStyle name="Плохой 9_ВС" xfId="1269"/>
    <cellStyle name="По центру с переносом" xfId="1270"/>
    <cellStyle name="По ширине с переносом" xfId="1271"/>
    <cellStyle name="Поле ввода" xfId="1272"/>
    <cellStyle name="Пояснение" xfId="1273"/>
    <cellStyle name="Пояснение 2" xfId="1274"/>
    <cellStyle name="Пояснение 2 2" xfId="1275"/>
    <cellStyle name="Пояснение 3" xfId="1276"/>
    <cellStyle name="Пояснение 3 2" xfId="1277"/>
    <cellStyle name="Пояснение 4" xfId="1278"/>
    <cellStyle name="Пояснение 4 2" xfId="1279"/>
    <cellStyle name="Пояснение 5" xfId="1280"/>
    <cellStyle name="Пояснение 5 2" xfId="1281"/>
    <cellStyle name="Пояснение 6" xfId="1282"/>
    <cellStyle name="Пояснение 6 2" xfId="1283"/>
    <cellStyle name="Пояснение 7" xfId="1284"/>
    <cellStyle name="Пояснение 7 2" xfId="1285"/>
    <cellStyle name="Пояснение 8" xfId="1286"/>
    <cellStyle name="Пояснение 8 2" xfId="1287"/>
    <cellStyle name="Пояснение 9" xfId="1288"/>
    <cellStyle name="Пояснение 9 2" xfId="1289"/>
    <cellStyle name="Примечание" xfId="1290"/>
    <cellStyle name="Примечание 10" xfId="1291"/>
    <cellStyle name="Примечание 10 2" xfId="1292"/>
    <cellStyle name="Примечание 10_BALANCE.WARM.2011YEAR(v0.7)" xfId="1293"/>
    <cellStyle name="Примечание 11" xfId="1294"/>
    <cellStyle name="Примечание 11 2" xfId="1295"/>
    <cellStyle name="Примечание 11_BALANCE.WARM.2011YEAR(v0.7)" xfId="1296"/>
    <cellStyle name="Примечание 12" xfId="1297"/>
    <cellStyle name="Примечание 12 2" xfId="1298"/>
    <cellStyle name="Примечание 12_BALANCE.WARM.2011YEAR(v0.7)" xfId="1299"/>
    <cellStyle name="Примечание 2" xfId="1300"/>
    <cellStyle name="Примечание 2 2" xfId="1301"/>
    <cellStyle name="Примечание 2 3" xfId="1302"/>
    <cellStyle name="Примечание 2 4" xfId="1303"/>
    <cellStyle name="Примечание 2 5" xfId="1304"/>
    <cellStyle name="Примечание 2 6" xfId="1305"/>
    <cellStyle name="Примечание 2 7" xfId="1306"/>
    <cellStyle name="Примечание 2 8" xfId="1307"/>
    <cellStyle name="Примечание 2_BALANCE.WARM.2011YEAR(v0.7)" xfId="1308"/>
    <cellStyle name="Примечание 3" xfId="1309"/>
    <cellStyle name="Примечание 3 2" xfId="1310"/>
    <cellStyle name="Примечание 3 3" xfId="1311"/>
    <cellStyle name="Примечание 3 4" xfId="1312"/>
    <cellStyle name="Примечание 3 5" xfId="1313"/>
    <cellStyle name="Примечание 3 6" xfId="1314"/>
    <cellStyle name="Примечание 3 7" xfId="1315"/>
    <cellStyle name="Примечание 3 8" xfId="1316"/>
    <cellStyle name="Примечание 3_BALANCE.WARM.2011YEAR(v0.7)" xfId="1317"/>
    <cellStyle name="Примечание 4" xfId="1318"/>
    <cellStyle name="Примечание 4 2" xfId="1319"/>
    <cellStyle name="Примечание 4 3" xfId="1320"/>
    <cellStyle name="Примечание 4 4" xfId="1321"/>
    <cellStyle name="Примечание 4 5" xfId="1322"/>
    <cellStyle name="Примечание 4 6" xfId="1323"/>
    <cellStyle name="Примечание 4 7" xfId="1324"/>
    <cellStyle name="Примечание 4 8" xfId="1325"/>
    <cellStyle name="Примечание 4_BALANCE.WARM.2011YEAR(v0.7)" xfId="1326"/>
    <cellStyle name="Примечание 5" xfId="1327"/>
    <cellStyle name="Примечание 5 2" xfId="1328"/>
    <cellStyle name="Примечание 5 3" xfId="1329"/>
    <cellStyle name="Примечание 5 4" xfId="1330"/>
    <cellStyle name="Примечание 5 5" xfId="1331"/>
    <cellStyle name="Примечание 5 6" xfId="1332"/>
    <cellStyle name="Примечание 5 7" xfId="1333"/>
    <cellStyle name="Примечание 5 8" xfId="1334"/>
    <cellStyle name="Примечание 5_BALANCE.WARM.2011YEAR(v0.7)" xfId="1335"/>
    <cellStyle name="Примечание 6" xfId="1336"/>
    <cellStyle name="Примечание 6 2" xfId="1337"/>
    <cellStyle name="Примечание 6_BALANCE.WARM.2011YEAR(v0.7)" xfId="1338"/>
    <cellStyle name="Примечание 7" xfId="1339"/>
    <cellStyle name="Примечание 7 2" xfId="1340"/>
    <cellStyle name="Примечание 7_BALANCE.WARM.2011YEAR(v0.7)" xfId="1341"/>
    <cellStyle name="Примечание 8" xfId="1342"/>
    <cellStyle name="Примечание 8 2" xfId="1343"/>
    <cellStyle name="Примечание 8_BALANCE.WARM.2011YEAR(v0.7)" xfId="1344"/>
    <cellStyle name="Примечание 9" xfId="1345"/>
    <cellStyle name="Примечание 9 2" xfId="1346"/>
    <cellStyle name="Примечание 9_BALANCE.WARM.2011YEAR(v0.7)" xfId="1347"/>
    <cellStyle name="Percent" xfId="1348"/>
    <cellStyle name="Процентный 2" xfId="1349"/>
    <cellStyle name="Процентный 2 2" xfId="1350"/>
    <cellStyle name="Процентный 2 3" xfId="1351"/>
    <cellStyle name="Процентный 2_ВС" xfId="1352"/>
    <cellStyle name="Процентный 3" xfId="1353"/>
    <cellStyle name="Процентный 4" xfId="1354"/>
    <cellStyle name="Связанная ячейка" xfId="1355"/>
    <cellStyle name="Связанная ячейка 2" xfId="1356"/>
    <cellStyle name="Связанная ячейка 2 2" xfId="1357"/>
    <cellStyle name="Связанная ячейка 2_BALANCE.WARM.2011YEAR(v0.7)" xfId="1358"/>
    <cellStyle name="Связанная ячейка 3" xfId="1359"/>
    <cellStyle name="Связанная ячейка 3 2" xfId="1360"/>
    <cellStyle name="Связанная ячейка 3_BALANCE.WARM.2011YEAR(v0.7)" xfId="1361"/>
    <cellStyle name="Связанная ячейка 4" xfId="1362"/>
    <cellStyle name="Связанная ячейка 4 2" xfId="1363"/>
    <cellStyle name="Связанная ячейка 4_BALANCE.WARM.2011YEAR(v0.7)" xfId="1364"/>
    <cellStyle name="Связанная ячейка 5" xfId="1365"/>
    <cellStyle name="Связанная ячейка 5 2" xfId="1366"/>
    <cellStyle name="Связанная ячейка 5_BALANCE.WARM.2011YEAR(v0.7)" xfId="1367"/>
    <cellStyle name="Связанная ячейка 6" xfId="1368"/>
    <cellStyle name="Связанная ячейка 6 2" xfId="1369"/>
    <cellStyle name="Связанная ячейка 6_BALANCE.WARM.2011YEAR(v0.7)" xfId="1370"/>
    <cellStyle name="Связанная ячейка 7" xfId="1371"/>
    <cellStyle name="Связанная ячейка 7 2" xfId="1372"/>
    <cellStyle name="Связанная ячейка 7_BALANCE.WARM.2011YEAR(v0.7)" xfId="1373"/>
    <cellStyle name="Связанная ячейка 8" xfId="1374"/>
    <cellStyle name="Связанная ячейка 8 2" xfId="1375"/>
    <cellStyle name="Связанная ячейка 8_BALANCE.WARM.2011YEAR(v0.7)" xfId="1376"/>
    <cellStyle name="Связанная ячейка 9" xfId="1377"/>
    <cellStyle name="Связанная ячейка 9 2" xfId="1378"/>
    <cellStyle name="Связанная ячейка 9_BALANCE.WARM.2011YEAR(v0.7)" xfId="1379"/>
    <cellStyle name="Стиль 1" xfId="1380"/>
    <cellStyle name="Стиль 1 2" xfId="1381"/>
    <cellStyle name="Стиль 1_ВС" xfId="1382"/>
    <cellStyle name="ТЕКСТ" xfId="1383"/>
    <cellStyle name="ТЕКСТ 2" xfId="1384"/>
    <cellStyle name="ТЕКСТ 3" xfId="1385"/>
    <cellStyle name="ТЕКСТ 4" xfId="1386"/>
    <cellStyle name="ТЕКСТ 5" xfId="1387"/>
    <cellStyle name="ТЕКСТ 6" xfId="1388"/>
    <cellStyle name="ТЕКСТ 7" xfId="1389"/>
    <cellStyle name="ТЕКСТ 8" xfId="1390"/>
    <cellStyle name="Текст предупреждения" xfId="1391"/>
    <cellStyle name="Текст предупреждения 2" xfId="1392"/>
    <cellStyle name="Текст предупреждения 2 2" xfId="1393"/>
    <cellStyle name="Текст предупреждения 3" xfId="1394"/>
    <cellStyle name="Текст предупреждения 3 2" xfId="1395"/>
    <cellStyle name="Текст предупреждения 4" xfId="1396"/>
    <cellStyle name="Текст предупреждения 4 2" xfId="1397"/>
    <cellStyle name="Текст предупреждения 5" xfId="1398"/>
    <cellStyle name="Текст предупреждения 5 2" xfId="1399"/>
    <cellStyle name="Текст предупреждения 6" xfId="1400"/>
    <cellStyle name="Текст предупреждения 6 2" xfId="1401"/>
    <cellStyle name="Текст предупреждения 7" xfId="1402"/>
    <cellStyle name="Текст предупреждения 7 2" xfId="1403"/>
    <cellStyle name="Текст предупреждения 8" xfId="1404"/>
    <cellStyle name="Текст предупреждения 8 2" xfId="1405"/>
    <cellStyle name="Текст предупреждения 9" xfId="1406"/>
    <cellStyle name="Текст предупреждения 9 2" xfId="1407"/>
    <cellStyle name="Текстовый" xfId="1408"/>
    <cellStyle name="Текстовый 2" xfId="1409"/>
    <cellStyle name="Текстовый 3" xfId="1410"/>
    <cellStyle name="Текстовый 4" xfId="1411"/>
    <cellStyle name="Текстовый 5" xfId="1412"/>
    <cellStyle name="Текстовый 6" xfId="1413"/>
    <cellStyle name="Текстовый 7" xfId="1414"/>
    <cellStyle name="Текстовый 8" xfId="1415"/>
    <cellStyle name="Текстовый_1" xfId="1416"/>
    <cellStyle name="Тысячи [0]_22гк" xfId="1417"/>
    <cellStyle name="Тысячи_22гк" xfId="1418"/>
    <cellStyle name="ФИКСИРОВАННЫЙ" xfId="1419"/>
    <cellStyle name="ФИКСИРОВАННЫЙ 2" xfId="1420"/>
    <cellStyle name="ФИКСИРОВАННЫЙ 3" xfId="1421"/>
    <cellStyle name="ФИКСИРОВАННЫЙ 4" xfId="1422"/>
    <cellStyle name="ФИКСИРОВАННЫЙ 5" xfId="1423"/>
    <cellStyle name="ФИКСИРОВАННЫЙ 6" xfId="1424"/>
    <cellStyle name="ФИКСИРОВАННЫЙ 7" xfId="1425"/>
    <cellStyle name="ФИКСИРОВАННЫЙ 8" xfId="1426"/>
    <cellStyle name="ФИКСИРОВАННЫЙ_1" xfId="1427"/>
    <cellStyle name="Comma" xfId="1428"/>
    <cellStyle name="Comma [0]" xfId="1429"/>
    <cellStyle name="Финансовый 2" xfId="1430"/>
    <cellStyle name="Финансовый 2 2" xfId="1431"/>
    <cellStyle name="Финансовый 2_BALANCE.WARM.2011YEAR(v0.7)" xfId="1432"/>
    <cellStyle name="Финансовый 3" xfId="1433"/>
    <cellStyle name="Формула" xfId="1434"/>
    <cellStyle name="Формула 2" xfId="1435"/>
    <cellStyle name="Формула_A РТ 2009 Рязаньэнерго" xfId="1436"/>
    <cellStyle name="ФормулаВБ" xfId="1437"/>
    <cellStyle name="ФормулаНаКонтроль" xfId="1438"/>
    <cellStyle name="Хороший" xfId="1439"/>
    <cellStyle name="Хороший 2" xfId="1440"/>
    <cellStyle name="Хороший 2 2" xfId="1441"/>
    <cellStyle name="Хороший 2_ВС" xfId="1442"/>
    <cellStyle name="Хороший 3" xfId="1443"/>
    <cellStyle name="Хороший 3 2" xfId="1444"/>
    <cellStyle name="Хороший 3_ВС" xfId="1445"/>
    <cellStyle name="Хороший 4" xfId="1446"/>
    <cellStyle name="Хороший 4 2" xfId="1447"/>
    <cellStyle name="Хороший 4_ВС" xfId="1448"/>
    <cellStyle name="Хороший 5" xfId="1449"/>
    <cellStyle name="Хороший 5 2" xfId="1450"/>
    <cellStyle name="Хороший 5_ВС" xfId="1451"/>
    <cellStyle name="Хороший 6" xfId="1452"/>
    <cellStyle name="Хороший 6 2" xfId="1453"/>
    <cellStyle name="Хороший 6_ВС" xfId="1454"/>
    <cellStyle name="Хороший 7" xfId="1455"/>
    <cellStyle name="Хороший 7 2" xfId="1456"/>
    <cellStyle name="Хороший 7_ВС" xfId="1457"/>
    <cellStyle name="Хороший 8" xfId="1458"/>
    <cellStyle name="Хороший 8 2" xfId="1459"/>
    <cellStyle name="Хороший 8_ВС" xfId="1460"/>
    <cellStyle name="Хороший 9" xfId="1461"/>
    <cellStyle name="Хороший 9 2" xfId="1462"/>
    <cellStyle name="Хороший 9_ВС" xfId="1463"/>
    <cellStyle name="Цифры по центру с десятыми" xfId="1464"/>
    <cellStyle name="Џђћ–…ќ’ќ›‰" xfId="1465"/>
    <cellStyle name="Шапка таблицы" xfId="14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30EFE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TARIF\tarif18\INV.WATER.QV.2012_v2.0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ИП ВС"/>
      <sheetName val="ИП ВО"/>
      <sheetName val="Комментарии"/>
      <sheetName val="Проверка"/>
      <sheetName val="et_union"/>
      <sheetName val="modServiceModule"/>
      <sheetName val="modPROV"/>
      <sheetName val="AllSheetsInThisWorkbook"/>
      <sheetName val="modHyp"/>
      <sheetName val="modChange"/>
      <sheetName val="TEHSHEET"/>
      <sheetName val="REESTR_MO"/>
      <sheetName val="REESTR_ORG"/>
      <sheetName val="REESTR_FILTERED"/>
      <sheetName val="modfrmReestr"/>
      <sheetName val="modCommandButton"/>
      <sheetName val="modRees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="75" zoomScaleNormal="75" zoomScalePageLayoutView="0" workbookViewId="0" topLeftCell="G22">
      <selection activeCell="J30" sqref="J30"/>
    </sheetView>
  </sheetViews>
  <sheetFormatPr defaultColWidth="9.140625" defaultRowHeight="12.75"/>
  <cols>
    <col min="1" max="1" width="5.421875" style="8" customWidth="1"/>
    <col min="2" max="2" width="23.7109375" style="7" customWidth="1"/>
    <col min="3" max="3" width="19.57421875" style="8" customWidth="1"/>
    <col min="4" max="4" width="11.57421875" style="8" customWidth="1"/>
    <col min="5" max="5" width="12.140625" style="8" customWidth="1"/>
    <col min="6" max="6" width="10.8515625" style="8" customWidth="1"/>
    <col min="7" max="7" width="24.57421875" style="7" customWidth="1"/>
    <col min="8" max="8" width="17.8515625" style="8" customWidth="1"/>
    <col min="9" max="9" width="16.7109375" style="8" customWidth="1"/>
    <col min="10" max="10" width="81.8515625" style="8" customWidth="1"/>
    <col min="11" max="16384" width="9.140625" style="8" customWidth="1"/>
  </cols>
  <sheetData>
    <row r="2" spans="1:10" s="7" customFormat="1" ht="30.75" customHeight="1">
      <c r="A2" s="54" t="s">
        <v>104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5.25" customHeight="1">
      <c r="A3" s="11"/>
      <c r="B3" s="12"/>
      <c r="C3" s="13"/>
      <c r="D3" s="13"/>
      <c r="E3" s="13"/>
      <c r="F3" s="13"/>
      <c r="G3" s="14"/>
      <c r="H3" s="15"/>
      <c r="I3" s="15"/>
      <c r="J3" s="15"/>
    </row>
    <row r="4" spans="1:10" s="9" customFormat="1" ht="22.5" customHeight="1">
      <c r="A4" s="55" t="s">
        <v>9</v>
      </c>
      <c r="B4" s="53" t="s">
        <v>8</v>
      </c>
      <c r="C4" s="55" t="s">
        <v>7</v>
      </c>
      <c r="D4" s="55" t="s">
        <v>4</v>
      </c>
      <c r="E4" s="55" t="s">
        <v>5</v>
      </c>
      <c r="F4" s="55" t="s">
        <v>6</v>
      </c>
      <c r="G4" s="56" t="s">
        <v>10</v>
      </c>
      <c r="H4" s="5" t="s">
        <v>68</v>
      </c>
      <c r="I4" s="5" t="s">
        <v>69</v>
      </c>
      <c r="J4" s="53" t="s">
        <v>70</v>
      </c>
    </row>
    <row r="5" spans="1:10" s="9" customFormat="1" ht="25.5">
      <c r="A5" s="55"/>
      <c r="B5" s="53"/>
      <c r="C5" s="55"/>
      <c r="D5" s="55"/>
      <c r="E5" s="55"/>
      <c r="F5" s="55"/>
      <c r="G5" s="56"/>
      <c r="H5" s="5" t="s">
        <v>105</v>
      </c>
      <c r="I5" s="5" t="s">
        <v>105</v>
      </c>
      <c r="J5" s="53"/>
    </row>
    <row r="6" spans="1:10" s="9" customFormat="1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33">
        <v>8</v>
      </c>
      <c r="I6" s="33">
        <v>9</v>
      </c>
      <c r="J6" s="4">
        <v>10</v>
      </c>
    </row>
    <row r="7" spans="1:10" ht="38.25" customHeight="1">
      <c r="A7" s="16">
        <v>1</v>
      </c>
      <c r="B7" s="6" t="s">
        <v>11</v>
      </c>
      <c r="C7" s="3" t="s">
        <v>11</v>
      </c>
      <c r="D7" s="2" t="s">
        <v>12</v>
      </c>
      <c r="E7" s="2" t="s">
        <v>44</v>
      </c>
      <c r="F7" s="2" t="s">
        <v>45</v>
      </c>
      <c r="G7" s="10" t="s">
        <v>3</v>
      </c>
      <c r="H7" s="17">
        <v>10000.02</v>
      </c>
      <c r="I7" s="17">
        <v>8998.24</v>
      </c>
      <c r="J7" s="18" t="s">
        <v>74</v>
      </c>
    </row>
    <row r="8" spans="1:10" ht="28.5" customHeight="1">
      <c r="A8" s="16">
        <v>2</v>
      </c>
      <c r="B8" s="6" t="s">
        <v>13</v>
      </c>
      <c r="C8" s="3" t="s">
        <v>13</v>
      </c>
      <c r="D8" s="2" t="s">
        <v>14</v>
      </c>
      <c r="E8" s="2" t="s">
        <v>47</v>
      </c>
      <c r="F8" s="2" t="s">
        <v>48</v>
      </c>
      <c r="G8" s="10" t="s">
        <v>46</v>
      </c>
      <c r="H8" s="17">
        <v>12442.5</v>
      </c>
      <c r="I8" s="17">
        <v>8074.78</v>
      </c>
      <c r="J8" s="19" t="s">
        <v>106</v>
      </c>
    </row>
    <row r="9" spans="1:10" ht="25.5">
      <c r="A9" s="16">
        <v>3</v>
      </c>
      <c r="B9" s="6" t="s">
        <v>15</v>
      </c>
      <c r="C9" s="3" t="s">
        <v>15</v>
      </c>
      <c r="D9" s="2" t="s">
        <v>16</v>
      </c>
      <c r="E9" s="2" t="s">
        <v>50</v>
      </c>
      <c r="F9" s="2" t="s">
        <v>51</v>
      </c>
      <c r="G9" s="10" t="s">
        <v>49</v>
      </c>
      <c r="H9" s="17">
        <v>8303.4</v>
      </c>
      <c r="I9" s="17">
        <v>10859.51</v>
      </c>
      <c r="J9" s="19" t="s">
        <v>75</v>
      </c>
    </row>
    <row r="10" spans="1:10" s="26" customFormat="1" ht="30" customHeight="1">
      <c r="A10" s="20">
        <v>4</v>
      </c>
      <c r="B10" s="21" t="s">
        <v>17</v>
      </c>
      <c r="C10" s="22" t="s">
        <v>17</v>
      </c>
      <c r="D10" s="23" t="s">
        <v>18</v>
      </c>
      <c r="E10" s="23" t="s">
        <v>53</v>
      </c>
      <c r="F10" s="23" t="s">
        <v>54</v>
      </c>
      <c r="G10" s="24" t="s">
        <v>52</v>
      </c>
      <c r="H10" s="27">
        <v>13286.03</v>
      </c>
      <c r="I10" s="27">
        <v>9896.94</v>
      </c>
      <c r="J10" s="25" t="s">
        <v>71</v>
      </c>
    </row>
    <row r="11" spans="1:10" s="26" customFormat="1" ht="12.75">
      <c r="A11" s="46">
        <v>5</v>
      </c>
      <c r="B11" s="48" t="s">
        <v>76</v>
      </c>
      <c r="C11" s="50" t="s">
        <v>77</v>
      </c>
      <c r="D11" s="52" t="s">
        <v>80</v>
      </c>
      <c r="E11" s="40" t="s">
        <v>79</v>
      </c>
      <c r="F11" s="40" t="s">
        <v>51</v>
      </c>
      <c r="G11" s="42" t="s">
        <v>78</v>
      </c>
      <c r="H11" s="28">
        <v>1761.43</v>
      </c>
      <c r="I11" s="31">
        <v>5063.11</v>
      </c>
      <c r="J11" s="44" t="s">
        <v>107</v>
      </c>
    </row>
    <row r="12" spans="1:10" s="26" customFormat="1" ht="12.75">
      <c r="A12" s="47"/>
      <c r="B12" s="49"/>
      <c r="C12" s="51"/>
      <c r="D12" s="41"/>
      <c r="E12" s="41"/>
      <c r="F12" s="41"/>
      <c r="G12" s="43"/>
      <c r="H12" s="28" t="s">
        <v>81</v>
      </c>
      <c r="I12" s="28">
        <v>2003.25</v>
      </c>
      <c r="J12" s="45"/>
    </row>
    <row r="13" spans="1:10" ht="43.5" customHeight="1">
      <c r="A13" s="16">
        <v>6</v>
      </c>
      <c r="B13" s="6" t="s">
        <v>19</v>
      </c>
      <c r="C13" s="3" t="s">
        <v>20</v>
      </c>
      <c r="D13" s="30" t="s">
        <v>21</v>
      </c>
      <c r="E13" s="23" t="s">
        <v>84</v>
      </c>
      <c r="F13" s="23" t="s">
        <v>55</v>
      </c>
      <c r="G13" s="32" t="s">
        <v>82</v>
      </c>
      <c r="H13" s="28">
        <v>10000</v>
      </c>
      <c r="I13" s="1">
        <v>9700</v>
      </c>
      <c r="J13" s="19" t="s">
        <v>83</v>
      </c>
    </row>
    <row r="14" spans="1:10" ht="43.5" customHeight="1">
      <c r="A14" s="16">
        <v>7</v>
      </c>
      <c r="B14" s="6" t="s">
        <v>22</v>
      </c>
      <c r="C14" s="3" t="s">
        <v>27</v>
      </c>
      <c r="D14" s="29" t="s">
        <v>28</v>
      </c>
      <c r="E14" s="29" t="s">
        <v>60</v>
      </c>
      <c r="F14" s="29" t="s">
        <v>58</v>
      </c>
      <c r="G14" s="10" t="s">
        <v>59</v>
      </c>
      <c r="H14" s="1">
        <v>1594.51</v>
      </c>
      <c r="I14" s="17">
        <v>1594.51</v>
      </c>
      <c r="J14" s="19" t="s">
        <v>108</v>
      </c>
    </row>
    <row r="15" spans="1:10" ht="57" customHeight="1">
      <c r="A15" s="16">
        <v>8</v>
      </c>
      <c r="B15" s="6" t="s">
        <v>22</v>
      </c>
      <c r="C15" s="3" t="s">
        <v>23</v>
      </c>
      <c r="D15" s="2" t="s">
        <v>24</v>
      </c>
      <c r="E15" s="2" t="s">
        <v>57</v>
      </c>
      <c r="F15" s="2" t="s">
        <v>58</v>
      </c>
      <c r="G15" s="10" t="s">
        <v>56</v>
      </c>
      <c r="H15" s="17">
        <v>1594.51</v>
      </c>
      <c r="I15" s="17">
        <v>1594.51</v>
      </c>
      <c r="J15" s="19" t="s">
        <v>72</v>
      </c>
    </row>
    <row r="16" spans="1:10" ht="60" customHeight="1">
      <c r="A16" s="16">
        <v>9</v>
      </c>
      <c r="B16" s="6" t="s">
        <v>22</v>
      </c>
      <c r="C16" s="3" t="s">
        <v>25</v>
      </c>
      <c r="D16" s="2" t="s">
        <v>26</v>
      </c>
      <c r="E16" s="2" t="s">
        <v>57</v>
      </c>
      <c r="F16" s="2" t="s">
        <v>58</v>
      </c>
      <c r="G16" s="10" t="s">
        <v>56</v>
      </c>
      <c r="H16" s="17">
        <v>1594.51</v>
      </c>
      <c r="I16" s="17">
        <v>1594.51</v>
      </c>
      <c r="J16" s="19" t="s">
        <v>73</v>
      </c>
    </row>
    <row r="17" spans="1:10" ht="63" customHeight="1">
      <c r="A17" s="16">
        <v>10</v>
      </c>
      <c r="B17" s="6" t="s">
        <v>22</v>
      </c>
      <c r="C17" s="3" t="s">
        <v>29</v>
      </c>
      <c r="D17" s="2" t="s">
        <v>30</v>
      </c>
      <c r="E17" s="2" t="s">
        <v>57</v>
      </c>
      <c r="F17" s="2" t="s">
        <v>58</v>
      </c>
      <c r="G17" s="10" t="s">
        <v>56</v>
      </c>
      <c r="H17" s="17">
        <v>1594.51</v>
      </c>
      <c r="I17" s="17">
        <v>1594.51</v>
      </c>
      <c r="J17" s="19" t="s">
        <v>109</v>
      </c>
    </row>
    <row r="18" spans="1:10" ht="53.25" customHeight="1">
      <c r="A18" s="16">
        <v>11</v>
      </c>
      <c r="B18" s="6" t="s">
        <v>22</v>
      </c>
      <c r="C18" s="3" t="s">
        <v>31</v>
      </c>
      <c r="D18" s="2" t="s">
        <v>32</v>
      </c>
      <c r="E18" s="2" t="s">
        <v>57</v>
      </c>
      <c r="F18" s="2" t="s">
        <v>58</v>
      </c>
      <c r="G18" s="10" t="s">
        <v>56</v>
      </c>
      <c r="H18" s="17">
        <v>1594.51</v>
      </c>
      <c r="I18" s="17">
        <v>1594.51</v>
      </c>
      <c r="J18" s="19" t="s">
        <v>110</v>
      </c>
    </row>
    <row r="19" spans="1:10" ht="53.25" customHeight="1">
      <c r="A19" s="16">
        <v>12</v>
      </c>
      <c r="B19" s="6" t="s">
        <v>85</v>
      </c>
      <c r="C19" s="3" t="s">
        <v>86</v>
      </c>
      <c r="D19" s="30" t="s">
        <v>88</v>
      </c>
      <c r="E19" s="23" t="s">
        <v>89</v>
      </c>
      <c r="F19" s="23" t="s">
        <v>90</v>
      </c>
      <c r="G19" s="32" t="s">
        <v>87</v>
      </c>
      <c r="H19" s="17">
        <v>4563</v>
      </c>
      <c r="I19" s="17">
        <v>6427</v>
      </c>
      <c r="J19" s="19" t="s">
        <v>91</v>
      </c>
    </row>
    <row r="20" spans="1:10" s="26" customFormat="1" ht="35.25" customHeight="1">
      <c r="A20" s="20">
        <v>13</v>
      </c>
      <c r="B20" s="21" t="s">
        <v>33</v>
      </c>
      <c r="C20" s="22" t="s">
        <v>36</v>
      </c>
      <c r="D20" s="23" t="s">
        <v>37</v>
      </c>
      <c r="E20" s="23" t="s">
        <v>64</v>
      </c>
      <c r="F20" s="23" t="s">
        <v>61</v>
      </c>
      <c r="G20" s="24" t="s">
        <v>63</v>
      </c>
      <c r="H20" s="27">
        <v>14504</v>
      </c>
      <c r="I20" s="27">
        <v>6814</v>
      </c>
      <c r="J20" s="25" t="s">
        <v>0</v>
      </c>
    </row>
    <row r="21" spans="1:10" s="26" customFormat="1" ht="44.25" customHeight="1">
      <c r="A21" s="16">
        <v>14</v>
      </c>
      <c r="B21" s="21" t="s">
        <v>33</v>
      </c>
      <c r="C21" s="22" t="s">
        <v>34</v>
      </c>
      <c r="D21" s="23" t="s">
        <v>35</v>
      </c>
      <c r="E21" s="23" t="s">
        <v>62</v>
      </c>
      <c r="F21" s="23" t="s">
        <v>61</v>
      </c>
      <c r="G21" s="24" t="s">
        <v>1</v>
      </c>
      <c r="H21" s="27">
        <v>5500</v>
      </c>
      <c r="I21" s="27">
        <v>4000</v>
      </c>
      <c r="J21" s="25" t="s">
        <v>92</v>
      </c>
    </row>
    <row r="22" spans="1:10" s="26" customFormat="1" ht="44.25" customHeight="1">
      <c r="A22" s="20">
        <v>15</v>
      </c>
      <c r="B22" s="21" t="s">
        <v>93</v>
      </c>
      <c r="C22" s="22" t="s">
        <v>97</v>
      </c>
      <c r="D22" s="30" t="s">
        <v>101</v>
      </c>
      <c r="E22" s="23" t="s">
        <v>102</v>
      </c>
      <c r="F22" s="23" t="s">
        <v>103</v>
      </c>
      <c r="G22" s="37" t="s">
        <v>99</v>
      </c>
      <c r="H22" s="27">
        <v>2630.22</v>
      </c>
      <c r="I22" s="27">
        <v>2630.22</v>
      </c>
      <c r="J22" s="25" t="s">
        <v>111</v>
      </c>
    </row>
    <row r="23" spans="1:10" s="26" customFormat="1" ht="44.25" customHeight="1">
      <c r="A23" s="16">
        <v>16</v>
      </c>
      <c r="B23" s="21" t="s">
        <v>93</v>
      </c>
      <c r="C23" s="22" t="s">
        <v>98</v>
      </c>
      <c r="D23" s="30" t="s">
        <v>101</v>
      </c>
      <c r="E23" s="23" t="s">
        <v>102</v>
      </c>
      <c r="F23" s="23" t="s">
        <v>103</v>
      </c>
      <c r="G23" s="37" t="s">
        <v>100</v>
      </c>
      <c r="H23" s="27">
        <v>2630.22</v>
      </c>
      <c r="I23" s="27">
        <v>2630.22</v>
      </c>
      <c r="J23" s="25" t="s">
        <v>117</v>
      </c>
    </row>
    <row r="24" spans="1:10" s="26" customFormat="1" ht="44.25" customHeight="1">
      <c r="A24" s="20">
        <v>17</v>
      </c>
      <c r="B24" s="21" t="s">
        <v>38</v>
      </c>
      <c r="C24" s="22" t="s">
        <v>39</v>
      </c>
      <c r="D24" s="30" t="s">
        <v>40</v>
      </c>
      <c r="E24" s="23" t="s">
        <v>65</v>
      </c>
      <c r="F24" s="23" t="s">
        <v>66</v>
      </c>
      <c r="G24" s="37" t="s">
        <v>112</v>
      </c>
      <c r="H24" s="27">
        <v>5121</v>
      </c>
      <c r="I24" s="27" t="s">
        <v>114</v>
      </c>
      <c r="J24" s="39" t="s">
        <v>2</v>
      </c>
    </row>
    <row r="25" spans="1:10" s="26" customFormat="1" ht="43.5" customHeight="1">
      <c r="A25" s="16">
        <v>18</v>
      </c>
      <c r="B25" s="21" t="s">
        <v>38</v>
      </c>
      <c r="C25" s="22" t="s">
        <v>39</v>
      </c>
      <c r="D25" s="38" t="s">
        <v>40</v>
      </c>
      <c r="E25" s="38" t="s">
        <v>116</v>
      </c>
      <c r="F25" s="38" t="s">
        <v>66</v>
      </c>
      <c r="G25" s="24" t="s">
        <v>113</v>
      </c>
      <c r="H25" s="27" t="s">
        <v>114</v>
      </c>
      <c r="I25" s="27">
        <v>3627</v>
      </c>
      <c r="J25" s="39" t="s">
        <v>115</v>
      </c>
    </row>
    <row r="26" spans="1:10" s="26" customFormat="1" ht="32.25" customHeight="1">
      <c r="A26" s="20">
        <v>19</v>
      </c>
      <c r="B26" s="21" t="s">
        <v>42</v>
      </c>
      <c r="C26" s="22" t="s">
        <v>41</v>
      </c>
      <c r="D26" s="23" t="s">
        <v>43</v>
      </c>
      <c r="E26" s="23" t="s">
        <v>96</v>
      </c>
      <c r="F26" s="23" t="s">
        <v>67</v>
      </c>
      <c r="G26" s="24" t="s">
        <v>95</v>
      </c>
      <c r="H26" s="27">
        <v>1219.57</v>
      </c>
      <c r="I26" s="27">
        <v>945.38</v>
      </c>
      <c r="J26" s="36" t="s">
        <v>94</v>
      </c>
    </row>
    <row r="27" spans="2:8" s="26" customFormat="1" ht="12.75">
      <c r="B27" s="34"/>
      <c r="G27" s="34"/>
      <c r="H27" s="35"/>
    </row>
    <row r="28" spans="2:7" s="26" customFormat="1" ht="12.75">
      <c r="B28" s="34"/>
      <c r="G28" s="34"/>
    </row>
  </sheetData>
  <sheetProtection formatColumns="0" formatRows="0"/>
  <mergeCells count="17">
    <mergeCell ref="J4:J5"/>
    <mergeCell ref="A2:J2"/>
    <mergeCell ref="B4:B5"/>
    <mergeCell ref="C4:C5"/>
    <mergeCell ref="A4:A5"/>
    <mergeCell ref="G4:G5"/>
    <mergeCell ref="F4:F5"/>
    <mergeCell ref="E4:E5"/>
    <mergeCell ref="D4:D5"/>
    <mergeCell ref="F11:F12"/>
    <mergeCell ref="G11:G12"/>
    <mergeCell ref="J11:J12"/>
    <mergeCell ref="A11:A12"/>
    <mergeCell ref="B11:B12"/>
    <mergeCell ref="C11:C12"/>
    <mergeCell ref="D11:D12"/>
    <mergeCell ref="E11:E12"/>
  </mergeCells>
  <dataValidations count="5">
    <dataValidation allowBlank="1" showErrorMessage="1" prompt="10-12 символов" sqref="E11"/>
    <dataValidation operator="equal" allowBlank="1" showErrorMessage="1" prompt="9 символов" sqref="F11"/>
    <dataValidation errorStyle="warning" allowBlank="1" showInputMessage="1" showErrorMessage="1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D11 D13 D19 D22:D24"/>
    <dataValidation type="textLength" operator="equal" allowBlank="1" showInputMessage="1" showErrorMessage="1" errorTitle="Ошибка" error="КПП должен содержать 9 символов!" sqref="F13 F19 F22:F24">
      <formula1>9</formula1>
    </dataValidation>
    <dataValidation type="textLength" allowBlank="1" showInputMessage="1" showErrorMessage="1" errorTitle="Ошибка" error="ИНН должен содержать 10-12 символов!" sqref="E13 E19 E22:E24">
      <formula1>10</formula1>
      <formula2>12</formula2>
    </dataValidation>
  </dataValidations>
  <printOptions/>
  <pageMargins left="0.75" right="0.2" top="0.85" bottom="0.58" header="0.2" footer="0.19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Госслужба по тарифам - Maslennikov Andrey</cp:lastModifiedBy>
  <cp:lastPrinted>2012-05-05T13:55:07Z</cp:lastPrinted>
  <dcterms:created xsi:type="dcterms:W3CDTF">1996-10-08T23:32:33Z</dcterms:created>
  <dcterms:modified xsi:type="dcterms:W3CDTF">2012-05-10T12:44:15Z</dcterms:modified>
  <cp:category/>
  <cp:version/>
  <cp:contentType/>
  <cp:contentStatus/>
</cp:coreProperties>
</file>