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'Лист1'!$A$97</definedName>
    <definedName name="sub_3130" localSheetId="0">'Лист1'!$B$28</definedName>
    <definedName name="sub_3150" localSheetId="0">'Лист1'!$B$44</definedName>
    <definedName name="sub_3160" localSheetId="0">'Лист1'!$B$47</definedName>
    <definedName name="sub_3170" localSheetId="0">'Лист1'!$B$57</definedName>
    <definedName name="sub_3180" localSheetId="0">'Лист1'!$B$62</definedName>
    <definedName name="sub_3190" localSheetId="0">'Лист1'!$B$71</definedName>
    <definedName name="sub_3202" localSheetId="0">'Лист1'!$A$87</definedName>
    <definedName name="_xlnm.Print_Area" localSheetId="0">'Лист1'!$A$1:$K$95</definedName>
  </definedNames>
  <calcPr fullCalcOnLoad="1"/>
</workbook>
</file>

<file path=xl/sharedStrings.xml><?xml version="1.0" encoding="utf-8"?>
<sst xmlns="http://schemas.openxmlformats.org/spreadsheetml/2006/main" count="155" uniqueCount="108">
  <si>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</si>
  <si>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</si>
  <si>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</si>
  <si>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</si>
  <si>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</si>
  <si>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</si>
  <si>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</si>
  <si>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</si>
  <si>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</si>
  <si>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</si>
  <si>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</si>
  <si>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</si>
  <si>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</si>
  <si>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</si>
  <si>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</si>
  <si>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</si>
  <si>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</si>
  <si>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</si>
  <si>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</si>
  <si>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</si>
  <si>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</si>
  <si>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</si>
  <si>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</si>
  <si>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</si>
  <si>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</si>
  <si>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</si>
  <si>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</si>
  <si>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</si>
  <si>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</si>
  <si>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</si>
  <si>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</si>
  <si>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</si>
  <si>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</si>
  <si>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</si>
  <si>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</si>
  <si>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</si>
  <si>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</si>
  <si>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</si>
  <si>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</si>
  <si>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</si>
  <si>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</si>
  <si>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</si>
  <si>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</si>
  <si>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</si>
  <si>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</si>
  <si>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</si>
  <si>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</si>
  <si>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</si>
  <si>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</si>
  <si>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</si>
  <si>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</si>
  <si>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</si>
  <si>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</si>
  <si>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</si>
  <si>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</si>
  <si>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</si>
  <si>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</si>
  <si>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</si>
  <si>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</si>
  <si>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</si>
  <si>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</si>
  <si>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</si>
  <si>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</si>
  <si>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</si>
  <si>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</si>
  <si>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</si>
  <si>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</si>
  <si>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</si>
  <si>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</si>
  <si>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</si>
  <si>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</si>
  <si>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</si>
  <si>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</si>
  <si>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</si>
  <si>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</si>
  <si>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</si>
  <si>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</si>
  <si>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</si>
  <si>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</si>
  <si>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</si>
  <si>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</si>
  <si>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</si>
  <si>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</si>
  <si>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</si>
  <si>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</si>
  <si>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</si>
  <si>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</si>
  <si>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</si>
  <si>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</si>
  <si>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</si>
  <si>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</si>
  <si>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</si>
  <si>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</si>
  <si>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</si>
  <si>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</si>
  <si>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</si>
  <si>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</si>
  <si>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</si>
  <si>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</si>
  <si>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</si>
  <si>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</si>
  <si>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</si>
  <si>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</si>
  <si>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</si>
  <si>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</si>
  <si>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</si>
  <si>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7,2</t>
  </si>
  <si>
    <t>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</si>
</sst>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2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 indent="2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tabSelected="1" view="pageBreakPreview" zoomScaleSheetLayoutView="100" zoomScalePageLayoutView="0" workbookViewId="0" topLeftCell="A34">
      <selection activeCell="G36" sqref="G36"/>
    </sheetView>
  </sheetViews>
  <sheetFormatPr defaultColWidth="9.125" defaultRowHeight="12.75"/>
  <cols>
    <col min="1" max="1" width="8.125" style="1" customWidth="1"/>
    <col min="2" max="2" width="35.375" style="2" customWidth="1"/>
    <col min="3" max="3" width="12.25390625" style="1" customWidth="1"/>
    <col min="4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2" spans="1:11" ht="1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2.75" customHeight="1">
      <c r="B4" s="65" t="s">
        <v>30</v>
      </c>
      <c r="C4" s="65"/>
      <c r="D4" s="65"/>
      <c r="E4" s="65"/>
      <c r="F4" s="65"/>
      <c r="G4" s="65"/>
      <c r="H4" s="65"/>
      <c r="I4" s="65"/>
      <c r="J4" s="65"/>
      <c r="K4" s="14"/>
    </row>
    <row r="5" spans="2:11" ht="12.75">
      <c r="B5" s="4"/>
      <c r="C5" s="3"/>
      <c r="D5" s="4"/>
      <c r="E5" s="4"/>
      <c r="F5" s="4"/>
      <c r="G5" s="4"/>
      <c r="H5" s="4"/>
      <c r="I5" s="4"/>
      <c r="J5" s="4"/>
      <c r="K5" s="4"/>
    </row>
    <row r="6" spans="1:11" ht="12.75" customHeight="1">
      <c r="A6" s="19" t="s">
        <v>31</v>
      </c>
      <c r="B6" s="20" t="s">
        <v>32</v>
      </c>
      <c r="C6" s="19" t="s">
        <v>33</v>
      </c>
      <c r="D6" s="62" t="s">
        <v>34</v>
      </c>
      <c r="E6" s="63"/>
      <c r="F6" s="63"/>
      <c r="G6" s="63"/>
      <c r="H6" s="63"/>
      <c r="I6" s="63"/>
      <c r="J6" s="64"/>
      <c r="K6" s="20" t="s">
        <v>35</v>
      </c>
    </row>
    <row r="7" spans="1:11" ht="12.75">
      <c r="A7" s="17"/>
      <c r="B7" s="18"/>
      <c r="C7" s="17"/>
      <c r="D7" s="6">
        <v>2013</v>
      </c>
      <c r="E7" s="6">
        <v>2014</v>
      </c>
      <c r="F7" s="6">
        <v>2015</v>
      </c>
      <c r="G7" s="22">
        <v>2016</v>
      </c>
      <c r="H7" s="6">
        <v>2017</v>
      </c>
      <c r="I7" s="6">
        <v>2018</v>
      </c>
      <c r="J7" s="6">
        <v>2019</v>
      </c>
      <c r="K7" s="18"/>
    </row>
    <row r="8" spans="1:11" ht="12.75">
      <c r="A8" s="5"/>
      <c r="B8" s="7"/>
      <c r="C8" s="8"/>
      <c r="D8" s="9"/>
      <c r="E8" s="9"/>
      <c r="F8" s="9"/>
      <c r="G8" s="9"/>
      <c r="H8" s="9"/>
      <c r="I8" s="9"/>
      <c r="J8" s="9"/>
      <c r="K8" s="10"/>
    </row>
    <row r="9" spans="1:11" ht="15">
      <c r="A9" s="5"/>
      <c r="B9" s="57" t="s">
        <v>38</v>
      </c>
      <c r="C9" s="58"/>
      <c r="D9" s="58"/>
      <c r="E9" s="58"/>
      <c r="F9" s="58"/>
      <c r="G9" s="58"/>
      <c r="H9" s="58"/>
      <c r="I9" s="58"/>
      <c r="J9" s="59"/>
      <c r="K9" s="16"/>
    </row>
    <row r="10" spans="1:11" ht="38.25">
      <c r="A10" s="5">
        <v>1</v>
      </c>
      <c r="B10" s="26" t="s">
        <v>39</v>
      </c>
      <c r="C10" s="27" t="s">
        <v>5</v>
      </c>
      <c r="D10" s="28">
        <v>196</v>
      </c>
      <c r="E10" s="28">
        <v>183.3</v>
      </c>
      <c r="F10" s="28">
        <v>205.2</v>
      </c>
      <c r="G10" s="29">
        <f>325/G70*10</f>
        <v>216.36375740629785</v>
      </c>
      <c r="H10" s="29">
        <v>218.3</v>
      </c>
      <c r="I10" s="29">
        <v>220.3</v>
      </c>
      <c r="J10" s="29">
        <v>223.1</v>
      </c>
      <c r="K10" s="30"/>
    </row>
    <row r="11" spans="1:11" ht="94.5" customHeight="1">
      <c r="A11" s="5">
        <v>2</v>
      </c>
      <c r="B11" s="31" t="s">
        <v>40</v>
      </c>
      <c r="C11" s="27" t="s">
        <v>36</v>
      </c>
      <c r="D11" s="28">
        <v>44</v>
      </c>
      <c r="E11" s="28">
        <v>45.1</v>
      </c>
      <c r="F11" s="28">
        <v>46.8</v>
      </c>
      <c r="G11" s="28">
        <v>47.2</v>
      </c>
      <c r="H11" s="28">
        <v>49</v>
      </c>
      <c r="I11" s="28">
        <v>51.3</v>
      </c>
      <c r="J11" s="28">
        <v>53.4</v>
      </c>
      <c r="K11" s="30"/>
    </row>
    <row r="12" spans="1:11" ht="38.25">
      <c r="A12" s="5">
        <v>3</v>
      </c>
      <c r="B12" s="31" t="s">
        <v>41</v>
      </c>
      <c r="C12" s="27" t="s">
        <v>3</v>
      </c>
      <c r="D12" s="28">
        <v>2274.6</v>
      </c>
      <c r="E12" s="28">
        <v>4660</v>
      </c>
      <c r="F12" s="28">
        <v>1092.6</v>
      </c>
      <c r="G12" s="29">
        <v>4147.9</v>
      </c>
      <c r="H12" s="29">
        <v>4500</v>
      </c>
      <c r="I12" s="29">
        <v>4700</v>
      </c>
      <c r="J12" s="29">
        <v>4950</v>
      </c>
      <c r="K12" s="30"/>
    </row>
    <row r="13" spans="1:11" ht="66" customHeight="1">
      <c r="A13" s="5">
        <v>4</v>
      </c>
      <c r="B13" s="31" t="s">
        <v>0</v>
      </c>
      <c r="C13" s="27" t="s">
        <v>36</v>
      </c>
      <c r="D13" s="28">
        <v>76.2</v>
      </c>
      <c r="E13" s="32">
        <v>76.3</v>
      </c>
      <c r="F13" s="32">
        <v>93</v>
      </c>
      <c r="G13" s="32">
        <v>96</v>
      </c>
      <c r="H13" s="28">
        <v>96.5</v>
      </c>
      <c r="I13" s="28">
        <v>97</v>
      </c>
      <c r="J13" s="28">
        <v>97.5</v>
      </c>
      <c r="K13" s="30"/>
    </row>
    <row r="14" spans="1:11" ht="27.75" customHeight="1">
      <c r="A14" s="5">
        <v>5</v>
      </c>
      <c r="B14" s="31" t="s">
        <v>42</v>
      </c>
      <c r="C14" s="27" t="s">
        <v>36</v>
      </c>
      <c r="D14" s="28">
        <v>76.9</v>
      </c>
      <c r="E14" s="28">
        <v>81.8</v>
      </c>
      <c r="F14" s="28">
        <v>90.9</v>
      </c>
      <c r="G14" s="28">
        <v>66.7</v>
      </c>
      <c r="H14" s="28">
        <v>70</v>
      </c>
      <c r="I14" s="28">
        <v>80</v>
      </c>
      <c r="J14" s="28">
        <v>90</v>
      </c>
      <c r="K14" s="30"/>
    </row>
    <row r="15" spans="1:11" ht="89.25">
      <c r="A15" s="5">
        <v>6</v>
      </c>
      <c r="B15" s="31" t="s">
        <v>19</v>
      </c>
      <c r="C15" s="27" t="s">
        <v>36</v>
      </c>
      <c r="D15" s="28">
        <v>58.2</v>
      </c>
      <c r="E15" s="28">
        <v>80.3</v>
      </c>
      <c r="F15" s="33">
        <v>80.6</v>
      </c>
      <c r="G15" s="33">
        <v>80.4</v>
      </c>
      <c r="H15" s="33">
        <v>63.3</v>
      </c>
      <c r="I15" s="28">
        <v>55</v>
      </c>
      <c r="J15" s="28">
        <v>46.3</v>
      </c>
      <c r="K15" s="30"/>
    </row>
    <row r="16" spans="1:11" ht="91.5" customHeight="1">
      <c r="A16" s="5">
        <v>7</v>
      </c>
      <c r="B16" s="31" t="s">
        <v>37</v>
      </c>
      <c r="C16" s="27" t="s">
        <v>36</v>
      </c>
      <c r="D16" s="28">
        <v>0.1</v>
      </c>
      <c r="E16" s="28">
        <v>0.1</v>
      </c>
      <c r="F16" s="28">
        <v>0.1</v>
      </c>
      <c r="G16" s="28">
        <v>0.1</v>
      </c>
      <c r="H16" s="28">
        <v>0.1</v>
      </c>
      <c r="I16" s="28">
        <v>0.1</v>
      </c>
      <c r="J16" s="28">
        <v>0.1</v>
      </c>
      <c r="K16" s="30"/>
    </row>
    <row r="17" spans="1:11" ht="38.25">
      <c r="A17" s="5">
        <v>8</v>
      </c>
      <c r="B17" s="31" t="s">
        <v>2</v>
      </c>
      <c r="C17" s="27" t="s">
        <v>3</v>
      </c>
      <c r="D17" s="28"/>
      <c r="E17" s="28"/>
      <c r="F17" s="28"/>
      <c r="G17" s="28"/>
      <c r="H17" s="28"/>
      <c r="I17" s="28"/>
      <c r="J17" s="28"/>
      <c r="K17" s="30"/>
    </row>
    <row r="18" spans="1:11" ht="25.5">
      <c r="A18" s="5"/>
      <c r="B18" s="34" t="s">
        <v>43</v>
      </c>
      <c r="C18" s="27"/>
      <c r="D18" s="35">
        <v>14093.6</v>
      </c>
      <c r="E18" s="35">
        <v>15454.8</v>
      </c>
      <c r="F18" s="35">
        <v>15773.5</v>
      </c>
      <c r="G18" s="35">
        <v>16247.2</v>
      </c>
      <c r="H18" s="28">
        <v>17060</v>
      </c>
      <c r="I18" s="28">
        <v>18595</v>
      </c>
      <c r="J18" s="28">
        <v>20454.5</v>
      </c>
      <c r="K18" s="30"/>
    </row>
    <row r="19" spans="1:11" ht="28.5" customHeight="1">
      <c r="A19" s="5"/>
      <c r="B19" s="34" t="s">
        <v>18</v>
      </c>
      <c r="C19" s="31"/>
      <c r="D19" s="35">
        <v>10105.3</v>
      </c>
      <c r="E19" s="35">
        <v>11865</v>
      </c>
      <c r="F19" s="35">
        <v>11235.2</v>
      </c>
      <c r="G19" s="33">
        <v>12228.6</v>
      </c>
      <c r="H19" s="35">
        <v>13390.3</v>
      </c>
      <c r="I19" s="35">
        <v>14729</v>
      </c>
      <c r="J19" s="35">
        <v>16422.8</v>
      </c>
      <c r="K19" s="31"/>
    </row>
    <row r="20" spans="1:11" ht="38.25">
      <c r="A20" s="5"/>
      <c r="B20" s="34" t="s">
        <v>44</v>
      </c>
      <c r="C20" s="27"/>
      <c r="D20" s="35">
        <v>13879.1</v>
      </c>
      <c r="E20" s="35">
        <v>15631.2</v>
      </c>
      <c r="F20" s="35">
        <v>15351.3</v>
      </c>
      <c r="G20" s="33">
        <v>15609.6</v>
      </c>
      <c r="H20" s="35">
        <v>17014.5</v>
      </c>
      <c r="I20" s="35">
        <v>18630.9</v>
      </c>
      <c r="J20" s="35">
        <v>20493.9</v>
      </c>
      <c r="K20" s="30"/>
    </row>
    <row r="21" spans="1:11" ht="38.25">
      <c r="A21" s="5"/>
      <c r="B21" s="34" t="s">
        <v>4</v>
      </c>
      <c r="C21" s="27"/>
      <c r="D21" s="35">
        <v>18046.3</v>
      </c>
      <c r="E21" s="35">
        <v>20408.3</v>
      </c>
      <c r="F21" s="36">
        <v>19649</v>
      </c>
      <c r="G21" s="35">
        <v>19599.5</v>
      </c>
      <c r="H21" s="35">
        <v>21167.5</v>
      </c>
      <c r="I21" s="35">
        <v>22967</v>
      </c>
      <c r="J21" s="35">
        <v>25034</v>
      </c>
      <c r="K21" s="30"/>
    </row>
    <row r="22" spans="1:11" ht="25.5">
      <c r="A22" s="5"/>
      <c r="B22" s="34" t="s">
        <v>45</v>
      </c>
      <c r="C22" s="27"/>
      <c r="D22" s="35">
        <v>8626.6</v>
      </c>
      <c r="E22" s="35">
        <v>10151.3</v>
      </c>
      <c r="F22" s="35">
        <v>11202.1</v>
      </c>
      <c r="G22" s="33">
        <v>12055</v>
      </c>
      <c r="H22" s="28">
        <v>13200</v>
      </c>
      <c r="I22" s="28">
        <v>14500</v>
      </c>
      <c r="J22" s="28">
        <v>16000</v>
      </c>
      <c r="K22" s="30"/>
    </row>
    <row r="23" spans="1:11" ht="25.5">
      <c r="A23" s="5"/>
      <c r="B23" s="34" t="s">
        <v>46</v>
      </c>
      <c r="C23" s="27"/>
      <c r="D23" s="35">
        <v>11611.1</v>
      </c>
      <c r="E23" s="35">
        <v>11937.3</v>
      </c>
      <c r="F23" s="35">
        <v>12426.5</v>
      </c>
      <c r="G23" s="35">
        <v>12358</v>
      </c>
      <c r="H23" s="35">
        <v>13346</v>
      </c>
      <c r="I23" s="35">
        <v>14547</v>
      </c>
      <c r="J23" s="35">
        <v>15856</v>
      </c>
      <c r="K23" s="30"/>
    </row>
    <row r="24" spans="1:11" ht="15">
      <c r="A24" s="5"/>
      <c r="B24" s="57" t="s">
        <v>47</v>
      </c>
      <c r="C24" s="58"/>
      <c r="D24" s="58"/>
      <c r="E24" s="58"/>
      <c r="F24" s="58"/>
      <c r="G24" s="58"/>
      <c r="H24" s="58"/>
      <c r="I24" s="58"/>
      <c r="J24" s="59"/>
      <c r="K24" s="13"/>
    </row>
    <row r="25" spans="1:11" ht="89.25">
      <c r="A25" s="5">
        <v>9</v>
      </c>
      <c r="B25" s="31" t="s">
        <v>48</v>
      </c>
      <c r="C25" s="27" t="s">
        <v>36</v>
      </c>
      <c r="D25" s="35">
        <v>58.5</v>
      </c>
      <c r="E25" s="35">
        <v>64.4</v>
      </c>
      <c r="F25" s="35">
        <v>63.2</v>
      </c>
      <c r="G25" s="35">
        <v>76.2</v>
      </c>
      <c r="H25" s="35">
        <v>76.5</v>
      </c>
      <c r="I25" s="35">
        <v>76.8</v>
      </c>
      <c r="J25" s="35">
        <v>77</v>
      </c>
      <c r="K25" s="30"/>
    </row>
    <row r="26" spans="1:11" ht="53.25" customHeight="1">
      <c r="A26" s="5">
        <v>10</v>
      </c>
      <c r="B26" s="31" t="s">
        <v>49</v>
      </c>
      <c r="C26" s="27" t="s">
        <v>36</v>
      </c>
      <c r="D26" s="35">
        <v>16.5</v>
      </c>
      <c r="E26" s="35">
        <v>8.8</v>
      </c>
      <c r="F26" s="35">
        <v>5.1</v>
      </c>
      <c r="G26" s="35">
        <v>4</v>
      </c>
      <c r="H26" s="35">
        <v>3.8</v>
      </c>
      <c r="I26" s="35">
        <v>3.6</v>
      </c>
      <c r="J26" s="35">
        <v>3.5</v>
      </c>
      <c r="K26" s="30"/>
    </row>
    <row r="27" spans="1:11" ht="79.5" customHeight="1">
      <c r="A27" s="5">
        <v>11</v>
      </c>
      <c r="B27" s="31" t="s">
        <v>50</v>
      </c>
      <c r="C27" s="27" t="s">
        <v>36</v>
      </c>
      <c r="D27" s="35">
        <v>40</v>
      </c>
      <c r="E27" s="35">
        <v>30</v>
      </c>
      <c r="F27" s="35">
        <v>42.86</v>
      </c>
      <c r="G27" s="35">
        <v>0</v>
      </c>
      <c r="H27" s="35">
        <v>0</v>
      </c>
      <c r="I27" s="35">
        <v>0</v>
      </c>
      <c r="J27" s="35">
        <v>0</v>
      </c>
      <c r="K27" s="30"/>
    </row>
    <row r="28" spans="1:11" ht="15" customHeight="1">
      <c r="A28" s="5"/>
      <c r="B28" s="57" t="s">
        <v>51</v>
      </c>
      <c r="C28" s="58"/>
      <c r="D28" s="58"/>
      <c r="E28" s="58"/>
      <c r="F28" s="58"/>
      <c r="G28" s="58"/>
      <c r="H28" s="58"/>
      <c r="I28" s="58"/>
      <c r="J28" s="59"/>
      <c r="K28" s="30"/>
    </row>
    <row r="29" spans="1:11" ht="15" customHeight="1">
      <c r="A29" s="5"/>
      <c r="B29" s="13"/>
      <c r="C29" s="24"/>
      <c r="D29" s="24"/>
      <c r="E29" s="24"/>
      <c r="F29" s="24"/>
      <c r="G29" s="24"/>
      <c r="H29" s="24"/>
      <c r="I29" s="24"/>
      <c r="J29" s="25"/>
      <c r="K29" s="30"/>
    </row>
    <row r="30" spans="1:11" ht="79.5" customHeight="1">
      <c r="A30" s="5">
        <v>13</v>
      </c>
      <c r="B30" s="31" t="s">
        <v>52</v>
      </c>
      <c r="C30" s="37" t="s">
        <v>36</v>
      </c>
      <c r="D30" s="35">
        <v>2.01</v>
      </c>
      <c r="E30" s="35">
        <v>1.46</v>
      </c>
      <c r="F30" s="38">
        <v>2.7</v>
      </c>
      <c r="G30" s="39">
        <v>0</v>
      </c>
      <c r="H30" s="39">
        <v>0</v>
      </c>
      <c r="I30" s="39">
        <v>0</v>
      </c>
      <c r="J30" s="39">
        <v>0</v>
      </c>
      <c r="K30" s="40"/>
    </row>
    <row r="31" spans="1:11" ht="76.5">
      <c r="A31" s="5">
        <v>14</v>
      </c>
      <c r="B31" s="41" t="s">
        <v>53</v>
      </c>
      <c r="C31" s="42" t="s">
        <v>36</v>
      </c>
      <c r="D31" s="39">
        <v>100</v>
      </c>
      <c r="E31" s="39">
        <v>90</v>
      </c>
      <c r="F31" s="43">
        <v>90</v>
      </c>
      <c r="G31" s="39">
        <v>90</v>
      </c>
      <c r="H31" s="39">
        <v>100</v>
      </c>
      <c r="I31" s="39">
        <v>100</v>
      </c>
      <c r="J31" s="39">
        <v>100</v>
      </c>
      <c r="K31" s="40"/>
    </row>
    <row r="32" spans="1:11" ht="89.25">
      <c r="A32" s="5">
        <v>15</v>
      </c>
      <c r="B32" s="41" t="s">
        <v>54</v>
      </c>
      <c r="C32" s="44" t="s">
        <v>36</v>
      </c>
      <c r="D32" s="45">
        <v>0</v>
      </c>
      <c r="E32" s="45">
        <v>10</v>
      </c>
      <c r="F32" s="43">
        <v>10</v>
      </c>
      <c r="G32" s="39">
        <v>10</v>
      </c>
      <c r="H32" s="39">
        <v>0</v>
      </c>
      <c r="I32" s="39">
        <v>0</v>
      </c>
      <c r="J32" s="39">
        <v>0</v>
      </c>
      <c r="K32" s="40"/>
    </row>
    <row r="33" spans="1:11" ht="51">
      <c r="A33" s="5">
        <v>16</v>
      </c>
      <c r="B33" s="41" t="s">
        <v>21</v>
      </c>
      <c r="C33" s="44" t="s">
        <v>36</v>
      </c>
      <c r="D33" s="45">
        <v>76.6</v>
      </c>
      <c r="E33" s="43">
        <v>76.3</v>
      </c>
      <c r="F33" s="46">
        <v>77</v>
      </c>
      <c r="G33" s="39">
        <v>77.4</v>
      </c>
      <c r="H33" s="39">
        <v>77.5</v>
      </c>
      <c r="I33" s="39">
        <v>77.7</v>
      </c>
      <c r="J33" s="39">
        <v>78</v>
      </c>
      <c r="K33" s="40"/>
    </row>
    <row r="34" spans="1:11" ht="76.5">
      <c r="A34" s="5">
        <v>17</v>
      </c>
      <c r="B34" s="41" t="s">
        <v>55</v>
      </c>
      <c r="C34" s="44" t="s">
        <v>36</v>
      </c>
      <c r="D34" s="45">
        <v>0</v>
      </c>
      <c r="E34" s="45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40"/>
    </row>
    <row r="35" spans="1:11" ht="54.75" customHeight="1">
      <c r="A35" s="5">
        <v>18</v>
      </c>
      <c r="B35" s="41" t="s">
        <v>56</v>
      </c>
      <c r="C35" s="44" t="s">
        <v>10</v>
      </c>
      <c r="D35" s="45">
        <v>52.507</v>
      </c>
      <c r="E35" s="45">
        <v>56.2</v>
      </c>
      <c r="F35" s="43">
        <v>56.6</v>
      </c>
      <c r="G35" s="39">
        <v>57.3</v>
      </c>
      <c r="H35" s="39">
        <v>58</v>
      </c>
      <c r="I35" s="39">
        <v>60</v>
      </c>
      <c r="J35" s="39">
        <v>63</v>
      </c>
      <c r="K35" s="40"/>
    </row>
    <row r="36" spans="1:11" ht="81" customHeight="1">
      <c r="A36" s="5">
        <v>19</v>
      </c>
      <c r="B36" s="41" t="s">
        <v>57</v>
      </c>
      <c r="C36" s="44" t="s">
        <v>36</v>
      </c>
      <c r="D36" s="45">
        <v>84.5</v>
      </c>
      <c r="E36" s="47">
        <v>84.6</v>
      </c>
      <c r="F36" s="48">
        <v>84.5</v>
      </c>
      <c r="G36" s="39">
        <v>84.5</v>
      </c>
      <c r="H36" s="39">
        <v>85</v>
      </c>
      <c r="I36" s="39">
        <v>86</v>
      </c>
      <c r="J36" s="39">
        <v>87</v>
      </c>
      <c r="K36" s="40"/>
    </row>
    <row r="37" spans="1:11" ht="15">
      <c r="A37" s="5"/>
      <c r="B37" s="57" t="s">
        <v>61</v>
      </c>
      <c r="C37" s="58"/>
      <c r="D37" s="58"/>
      <c r="E37" s="58"/>
      <c r="F37" s="58"/>
      <c r="G37" s="58"/>
      <c r="H37" s="58"/>
      <c r="I37" s="58"/>
      <c r="J37" s="59"/>
      <c r="K37" s="49"/>
    </row>
    <row r="38" spans="1:11" ht="38.25">
      <c r="A38" s="5">
        <v>20</v>
      </c>
      <c r="B38" s="31" t="s">
        <v>58</v>
      </c>
      <c r="C38" s="27" t="s">
        <v>36</v>
      </c>
      <c r="D38" s="32">
        <v>128.25</v>
      </c>
      <c r="E38" s="32">
        <v>128.3</v>
      </c>
      <c r="F38" s="32">
        <v>130.2</v>
      </c>
      <c r="G38" s="32">
        <v>132.8</v>
      </c>
      <c r="H38" s="32">
        <v>133.1</v>
      </c>
      <c r="I38" s="32">
        <v>132.4</v>
      </c>
      <c r="J38" s="32">
        <v>133.2</v>
      </c>
      <c r="K38" s="30"/>
    </row>
    <row r="39" spans="1:11" ht="25.5">
      <c r="A39" s="5"/>
      <c r="B39" s="34" t="s">
        <v>22</v>
      </c>
      <c r="C39" s="27"/>
      <c r="D39" s="32">
        <v>407.7</v>
      </c>
      <c r="E39" s="32">
        <v>416.9</v>
      </c>
      <c r="F39" s="32">
        <v>428.6</v>
      </c>
      <c r="G39" s="32">
        <v>434.7</v>
      </c>
      <c r="H39" s="32">
        <v>435</v>
      </c>
      <c r="I39" s="32">
        <v>435.3</v>
      </c>
      <c r="J39" s="32">
        <v>436</v>
      </c>
      <c r="K39" s="30"/>
    </row>
    <row r="40" spans="1:11" ht="12.75">
      <c r="A40" s="5"/>
      <c r="B40" s="34" t="s">
        <v>23</v>
      </c>
      <c r="C40" s="27"/>
      <c r="D40" s="32">
        <v>361.8</v>
      </c>
      <c r="E40" s="32">
        <v>362.2</v>
      </c>
      <c r="F40" s="32">
        <v>352.6</v>
      </c>
      <c r="G40" s="32">
        <v>361.8</v>
      </c>
      <c r="H40" s="32">
        <v>362.1</v>
      </c>
      <c r="I40" s="32">
        <v>366.2</v>
      </c>
      <c r="J40" s="32">
        <v>366.9</v>
      </c>
      <c r="K40" s="30"/>
    </row>
    <row r="41" spans="1:11" ht="12.75">
      <c r="A41" s="5"/>
      <c r="B41" s="34" t="s">
        <v>24</v>
      </c>
      <c r="C41" s="2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0"/>
    </row>
    <row r="42" spans="1:11" ht="76.5">
      <c r="A42" s="5">
        <v>21</v>
      </c>
      <c r="B42" s="31" t="s">
        <v>59</v>
      </c>
      <c r="C42" s="27" t="s">
        <v>36</v>
      </c>
      <c r="D42" s="32">
        <v>11.5</v>
      </c>
      <c r="E42" s="32">
        <v>13.3</v>
      </c>
      <c r="F42" s="50" t="s">
        <v>106</v>
      </c>
      <c r="G42" s="32">
        <v>10</v>
      </c>
      <c r="H42" s="32">
        <v>6.6</v>
      </c>
      <c r="I42" s="32">
        <v>3.3</v>
      </c>
      <c r="J42" s="32">
        <v>0</v>
      </c>
      <c r="K42" s="30"/>
    </row>
    <row r="43" spans="1:11" ht="89.25">
      <c r="A43" s="5">
        <v>22</v>
      </c>
      <c r="B43" s="31" t="s">
        <v>60</v>
      </c>
      <c r="C43" s="27" t="s">
        <v>36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0"/>
    </row>
    <row r="44" spans="1:11" ht="15">
      <c r="A44" s="5"/>
      <c r="B44" s="57" t="s">
        <v>62</v>
      </c>
      <c r="C44" s="58"/>
      <c r="D44" s="58"/>
      <c r="E44" s="58"/>
      <c r="F44" s="58"/>
      <c r="G44" s="58"/>
      <c r="H44" s="58"/>
      <c r="I44" s="58"/>
      <c r="J44" s="59"/>
      <c r="K44" s="30"/>
    </row>
    <row r="45" spans="1:11" ht="38.25">
      <c r="A45" s="5">
        <v>23</v>
      </c>
      <c r="B45" s="31" t="s">
        <v>63</v>
      </c>
      <c r="C45" s="27" t="s">
        <v>36</v>
      </c>
      <c r="D45" s="28">
        <v>36.03</v>
      </c>
      <c r="E45" s="28">
        <v>38.2</v>
      </c>
      <c r="F45" s="32">
        <v>38.8</v>
      </c>
      <c r="G45" s="32">
        <v>40.8</v>
      </c>
      <c r="H45" s="32">
        <v>42.5</v>
      </c>
      <c r="I45" s="32">
        <v>45.3</v>
      </c>
      <c r="J45" s="32">
        <v>48</v>
      </c>
      <c r="K45" s="30"/>
    </row>
    <row r="46" spans="1:11" ht="63.75">
      <c r="A46" s="23" t="s">
        <v>105</v>
      </c>
      <c r="B46" s="31" t="s">
        <v>104</v>
      </c>
      <c r="C46" s="27" t="s">
        <v>36</v>
      </c>
      <c r="D46" s="32">
        <v>26.5</v>
      </c>
      <c r="E46" s="32">
        <v>28.2</v>
      </c>
      <c r="F46" s="32">
        <v>29.4</v>
      </c>
      <c r="G46" s="32">
        <v>32.7</v>
      </c>
      <c r="H46" s="32">
        <v>33.2</v>
      </c>
      <c r="I46" s="32">
        <v>35.6</v>
      </c>
      <c r="J46" s="32">
        <v>40.2</v>
      </c>
      <c r="K46" s="30"/>
    </row>
    <row r="47" spans="1:11" ht="15" customHeight="1">
      <c r="A47" s="5"/>
      <c r="B47" s="57" t="s">
        <v>64</v>
      </c>
      <c r="C47" s="58"/>
      <c r="D47" s="58"/>
      <c r="E47" s="58"/>
      <c r="F47" s="58"/>
      <c r="G47" s="58"/>
      <c r="H47" s="58"/>
      <c r="I47" s="58"/>
      <c r="J47" s="59"/>
      <c r="K47" s="30"/>
    </row>
    <row r="48" spans="1:11" ht="38.25">
      <c r="A48" s="5">
        <v>24</v>
      </c>
      <c r="B48" s="31" t="s">
        <v>65</v>
      </c>
      <c r="C48" s="27" t="s">
        <v>6</v>
      </c>
      <c r="D48" s="28">
        <v>29.4</v>
      </c>
      <c r="E48" s="28">
        <v>30</v>
      </c>
      <c r="F48" s="28">
        <v>30.3</v>
      </c>
      <c r="G48" s="28">
        <v>31.3</v>
      </c>
      <c r="H48" s="28">
        <v>32.4</v>
      </c>
      <c r="I48" s="28">
        <v>33.8</v>
      </c>
      <c r="J48" s="28">
        <v>35.1</v>
      </c>
      <c r="K48" s="30"/>
    </row>
    <row r="49" spans="1:11" ht="12.75">
      <c r="A49" s="5"/>
      <c r="B49" s="34" t="s">
        <v>20</v>
      </c>
      <c r="C49" s="27"/>
      <c r="D49" s="28"/>
      <c r="E49" s="28"/>
      <c r="F49" s="28"/>
      <c r="G49" s="28"/>
      <c r="H49" s="28"/>
      <c r="I49" s="28"/>
      <c r="J49" s="28"/>
      <c r="K49" s="30"/>
    </row>
    <row r="50" spans="1:11" ht="12.75">
      <c r="A50" s="5"/>
      <c r="B50" s="34" t="s">
        <v>66</v>
      </c>
      <c r="C50" s="27"/>
      <c r="D50" s="28">
        <v>0.5</v>
      </c>
      <c r="E50" s="28">
        <v>0.7</v>
      </c>
      <c r="F50" s="28">
        <v>0.4</v>
      </c>
      <c r="G50" s="28">
        <v>0.3</v>
      </c>
      <c r="H50" s="28">
        <v>0.4</v>
      </c>
      <c r="I50" s="28">
        <v>0.5</v>
      </c>
      <c r="J50" s="28">
        <v>0.7</v>
      </c>
      <c r="K50" s="30"/>
    </row>
    <row r="51" spans="1:11" ht="39.75" customHeight="1">
      <c r="A51" s="5">
        <v>25</v>
      </c>
      <c r="B51" s="31" t="s">
        <v>67</v>
      </c>
      <c r="C51" s="27" t="s">
        <v>71</v>
      </c>
      <c r="D51" s="28">
        <v>1.1</v>
      </c>
      <c r="E51" s="32">
        <v>1.43</v>
      </c>
      <c r="F51" s="32">
        <v>1.53</v>
      </c>
      <c r="G51" s="28">
        <v>1.62</v>
      </c>
      <c r="H51" s="28">
        <v>1.8</v>
      </c>
      <c r="I51" s="28">
        <v>2</v>
      </c>
      <c r="J51" s="28">
        <v>2.3</v>
      </c>
      <c r="K51" s="30"/>
    </row>
    <row r="52" spans="1:11" ht="12.75">
      <c r="A52" s="5"/>
      <c r="B52" s="34" t="s">
        <v>20</v>
      </c>
      <c r="C52" s="27"/>
      <c r="D52" s="28"/>
      <c r="E52" s="32"/>
      <c r="F52" s="28"/>
      <c r="G52" s="28"/>
      <c r="H52" s="28"/>
      <c r="I52" s="28"/>
      <c r="J52" s="28"/>
      <c r="K52" s="30"/>
    </row>
    <row r="53" spans="1:11" ht="76.5">
      <c r="A53" s="5"/>
      <c r="B53" s="34" t="s">
        <v>68</v>
      </c>
      <c r="C53" s="27"/>
      <c r="D53" s="28">
        <v>0.97</v>
      </c>
      <c r="E53" s="32">
        <v>0.71</v>
      </c>
      <c r="F53" s="32">
        <v>0.81</v>
      </c>
      <c r="G53" s="28">
        <v>0.61</v>
      </c>
      <c r="H53" s="28">
        <v>0.8</v>
      </c>
      <c r="I53" s="28">
        <v>0.9</v>
      </c>
      <c r="J53" s="28">
        <v>1.1</v>
      </c>
      <c r="K53" s="30"/>
    </row>
    <row r="54" spans="1:11" ht="108" customHeight="1">
      <c r="A54" s="5">
        <v>26</v>
      </c>
      <c r="B54" s="31" t="s">
        <v>1</v>
      </c>
      <c r="C54" s="27" t="s">
        <v>6</v>
      </c>
      <c r="D54" s="28">
        <v>0</v>
      </c>
      <c r="E54" s="32">
        <v>0</v>
      </c>
      <c r="F54" s="32">
        <v>0</v>
      </c>
      <c r="G54" s="28">
        <v>0</v>
      </c>
      <c r="H54" s="28">
        <v>0</v>
      </c>
      <c r="I54" s="28">
        <v>0</v>
      </c>
      <c r="J54" s="28">
        <v>0</v>
      </c>
      <c r="K54" s="30"/>
    </row>
    <row r="55" spans="1:11" ht="25.5">
      <c r="A55" s="5"/>
      <c r="B55" s="34" t="s">
        <v>69</v>
      </c>
      <c r="C55" s="27"/>
      <c r="D55" s="28">
        <v>0</v>
      </c>
      <c r="E55" s="32">
        <v>0</v>
      </c>
      <c r="F55" s="32">
        <v>0</v>
      </c>
      <c r="G55" s="28">
        <v>0</v>
      </c>
      <c r="H55" s="28">
        <v>0</v>
      </c>
      <c r="I55" s="28">
        <v>0</v>
      </c>
      <c r="J55" s="28">
        <v>0</v>
      </c>
      <c r="K55" s="30"/>
    </row>
    <row r="56" spans="1:11" ht="25.5">
      <c r="A56" s="5"/>
      <c r="B56" s="34" t="s">
        <v>70</v>
      </c>
      <c r="C56" s="27"/>
      <c r="D56" s="28">
        <v>0</v>
      </c>
      <c r="E56" s="32">
        <v>0</v>
      </c>
      <c r="F56" s="32">
        <v>0</v>
      </c>
      <c r="G56" s="28">
        <v>0</v>
      </c>
      <c r="H56" s="28">
        <v>0</v>
      </c>
      <c r="I56" s="28">
        <v>0</v>
      </c>
      <c r="J56" s="28">
        <v>0</v>
      </c>
      <c r="K56" s="30"/>
    </row>
    <row r="57" spans="1:11" ht="15">
      <c r="A57" s="5"/>
      <c r="B57" s="57" t="s">
        <v>72</v>
      </c>
      <c r="C57" s="58"/>
      <c r="D57" s="58"/>
      <c r="E57" s="58"/>
      <c r="F57" s="58"/>
      <c r="G57" s="58"/>
      <c r="H57" s="58"/>
      <c r="I57" s="58"/>
      <c r="J57" s="59"/>
      <c r="K57" s="30"/>
    </row>
    <row r="58" spans="1:11" ht="93" customHeight="1">
      <c r="A58" s="5">
        <v>27</v>
      </c>
      <c r="B58" s="31" t="s">
        <v>73</v>
      </c>
      <c r="C58" s="27" t="s">
        <v>36</v>
      </c>
      <c r="D58" s="51">
        <v>100</v>
      </c>
      <c r="E58" s="51">
        <v>100</v>
      </c>
      <c r="F58" s="28">
        <v>100</v>
      </c>
      <c r="G58" s="28">
        <v>100</v>
      </c>
      <c r="H58" s="28">
        <v>100</v>
      </c>
      <c r="I58" s="28">
        <v>100</v>
      </c>
      <c r="J58" s="28">
        <v>100</v>
      </c>
      <c r="K58" s="30"/>
    </row>
    <row r="59" spans="1:11" ht="267.75">
      <c r="A59" s="5">
        <v>28</v>
      </c>
      <c r="B59" s="31" t="s">
        <v>74</v>
      </c>
      <c r="C59" s="27" t="s">
        <v>36</v>
      </c>
      <c r="D59" s="51">
        <v>80</v>
      </c>
      <c r="E59" s="51">
        <v>80</v>
      </c>
      <c r="F59" s="28">
        <v>80</v>
      </c>
      <c r="G59" s="28">
        <v>80</v>
      </c>
      <c r="H59" s="28">
        <v>80</v>
      </c>
      <c r="I59" s="28">
        <v>80</v>
      </c>
      <c r="J59" s="28">
        <v>80</v>
      </c>
      <c r="K59" s="30"/>
    </row>
    <row r="60" spans="1:11" ht="52.5" customHeight="1">
      <c r="A60" s="5">
        <v>29</v>
      </c>
      <c r="B60" s="31" t="s">
        <v>7</v>
      </c>
      <c r="C60" s="27" t="s">
        <v>36</v>
      </c>
      <c r="D60" s="51">
        <v>100</v>
      </c>
      <c r="E60" s="51">
        <v>100</v>
      </c>
      <c r="F60" s="28">
        <v>100</v>
      </c>
      <c r="G60" s="28">
        <v>100</v>
      </c>
      <c r="H60" s="28">
        <v>100</v>
      </c>
      <c r="I60" s="28">
        <v>100</v>
      </c>
      <c r="J60" s="28">
        <v>100</v>
      </c>
      <c r="K60" s="30"/>
    </row>
    <row r="61" spans="1:11" ht="76.5">
      <c r="A61" s="5">
        <v>30</v>
      </c>
      <c r="B61" s="31" t="s">
        <v>75</v>
      </c>
      <c r="C61" s="27" t="s">
        <v>36</v>
      </c>
      <c r="D61" s="51">
        <v>6.5</v>
      </c>
      <c r="E61" s="28">
        <v>7.3</v>
      </c>
      <c r="F61" s="28">
        <v>8.8</v>
      </c>
      <c r="G61" s="28">
        <v>2.9</v>
      </c>
      <c r="H61" s="28">
        <v>5.1</v>
      </c>
      <c r="I61" s="28">
        <v>6.2</v>
      </c>
      <c r="J61" s="28">
        <v>8.3</v>
      </c>
      <c r="K61" s="30"/>
    </row>
    <row r="62" spans="1:11" ht="15">
      <c r="A62" s="5"/>
      <c r="B62" s="57" t="s">
        <v>76</v>
      </c>
      <c r="C62" s="58"/>
      <c r="D62" s="58"/>
      <c r="E62" s="58"/>
      <c r="F62" s="58"/>
      <c r="G62" s="58"/>
      <c r="H62" s="58"/>
      <c r="I62" s="58"/>
      <c r="J62" s="59"/>
      <c r="K62" s="30"/>
    </row>
    <row r="63" spans="1:11" ht="114.75">
      <c r="A63" s="5">
        <v>31</v>
      </c>
      <c r="B63" s="31" t="s">
        <v>77</v>
      </c>
      <c r="C63" s="27" t="s">
        <v>36</v>
      </c>
      <c r="D63" s="51">
        <v>16.2</v>
      </c>
      <c r="E63" s="28">
        <v>8.7</v>
      </c>
      <c r="F63" s="28">
        <v>24.5</v>
      </c>
      <c r="G63" s="28">
        <v>27.5</v>
      </c>
      <c r="H63" s="28">
        <v>27.6</v>
      </c>
      <c r="I63" s="28">
        <v>27.8</v>
      </c>
      <c r="J63" s="28">
        <v>28</v>
      </c>
      <c r="K63" s="30"/>
    </row>
    <row r="64" spans="1:11" ht="89.25">
      <c r="A64" s="5">
        <v>32</v>
      </c>
      <c r="B64" s="31" t="s">
        <v>78</v>
      </c>
      <c r="C64" s="27" t="s">
        <v>36</v>
      </c>
      <c r="D64" s="51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30"/>
    </row>
    <row r="65" spans="1:11" ht="63.75">
      <c r="A65" s="5">
        <v>33</v>
      </c>
      <c r="B65" s="31" t="s">
        <v>17</v>
      </c>
      <c r="C65" s="27" t="s">
        <v>10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30"/>
    </row>
    <row r="66" spans="1:11" ht="89.25">
      <c r="A66" s="5">
        <v>34</v>
      </c>
      <c r="B66" s="31" t="s">
        <v>79</v>
      </c>
      <c r="C66" s="27" t="s">
        <v>36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30"/>
    </row>
    <row r="67" spans="1:11" ht="63.75">
      <c r="A67" s="5">
        <v>35</v>
      </c>
      <c r="B67" s="31" t="s">
        <v>80</v>
      </c>
      <c r="C67" s="27" t="s">
        <v>3</v>
      </c>
      <c r="D67" s="28">
        <v>966.1</v>
      </c>
      <c r="E67" s="28">
        <v>1096.6</v>
      </c>
      <c r="F67" s="28">
        <v>1148.3</v>
      </c>
      <c r="G67" s="28">
        <v>1197.2</v>
      </c>
      <c r="H67" s="28">
        <v>1197.2</v>
      </c>
      <c r="I67" s="28">
        <v>1197.2</v>
      </c>
      <c r="J67" s="28">
        <v>1197.2</v>
      </c>
      <c r="K67" s="30"/>
    </row>
    <row r="68" spans="1:11" ht="76.5">
      <c r="A68" s="5">
        <v>36</v>
      </c>
      <c r="B68" s="31" t="s">
        <v>81</v>
      </c>
      <c r="C68" s="27" t="s">
        <v>83</v>
      </c>
      <c r="D68" s="28" t="s">
        <v>107</v>
      </c>
      <c r="E68" s="28" t="s">
        <v>107</v>
      </c>
      <c r="F68" s="28" t="s">
        <v>107</v>
      </c>
      <c r="G68" s="28" t="s">
        <v>107</v>
      </c>
      <c r="H68" s="28" t="s">
        <v>107</v>
      </c>
      <c r="I68" s="28" t="s">
        <v>107</v>
      </c>
      <c r="J68" s="28" t="s">
        <v>107</v>
      </c>
      <c r="K68" s="30"/>
    </row>
    <row r="69" spans="1:11" ht="40.5" customHeight="1">
      <c r="A69" s="5">
        <v>37</v>
      </c>
      <c r="B69" s="31" t="s">
        <v>82</v>
      </c>
      <c r="C69" s="27" t="s">
        <v>84</v>
      </c>
      <c r="D69" s="28">
        <v>90</v>
      </c>
      <c r="E69" s="28">
        <v>91.5</v>
      </c>
      <c r="F69" s="28">
        <v>92</v>
      </c>
      <c r="G69" s="28">
        <v>92.5</v>
      </c>
      <c r="H69" s="28">
        <v>93</v>
      </c>
      <c r="I69" s="28">
        <v>94</v>
      </c>
      <c r="J69" s="28">
        <v>96.1</v>
      </c>
      <c r="K69" s="30"/>
    </row>
    <row r="70" spans="1:11" ht="25.5">
      <c r="A70" s="5">
        <v>38</v>
      </c>
      <c r="B70" s="31" t="s">
        <v>8</v>
      </c>
      <c r="C70" s="27" t="s">
        <v>9</v>
      </c>
      <c r="D70" s="28">
        <v>15.919</v>
      </c>
      <c r="E70" s="28">
        <v>15.703</v>
      </c>
      <c r="F70" s="28">
        <v>15.401</v>
      </c>
      <c r="G70" s="28">
        <v>15.021</v>
      </c>
      <c r="H70" s="28">
        <v>15.1</v>
      </c>
      <c r="I70" s="28">
        <v>15.2</v>
      </c>
      <c r="J70" s="28">
        <v>15.3</v>
      </c>
      <c r="K70" s="30"/>
    </row>
    <row r="71" spans="1:11" ht="15">
      <c r="A71" s="5"/>
      <c r="B71" s="57" t="s">
        <v>85</v>
      </c>
      <c r="C71" s="58"/>
      <c r="D71" s="58"/>
      <c r="E71" s="58"/>
      <c r="F71" s="58"/>
      <c r="G71" s="58"/>
      <c r="H71" s="58"/>
      <c r="I71" s="58"/>
      <c r="J71" s="59"/>
      <c r="K71" s="30"/>
    </row>
    <row r="72" spans="1:11" ht="38.25">
      <c r="A72" s="5">
        <v>39</v>
      </c>
      <c r="B72" s="31" t="s">
        <v>14</v>
      </c>
      <c r="C72" s="21"/>
      <c r="D72" s="45"/>
      <c r="E72" s="45"/>
      <c r="F72" s="40"/>
      <c r="G72" s="45"/>
      <c r="H72" s="45"/>
      <c r="I72" s="45"/>
      <c r="J72" s="45"/>
      <c r="K72" s="40"/>
    </row>
    <row r="73" spans="1:11" ht="38.25">
      <c r="A73" s="5"/>
      <c r="B73" s="52" t="s">
        <v>27</v>
      </c>
      <c r="C73" s="44" t="s">
        <v>86</v>
      </c>
      <c r="D73" s="53">
        <v>590</v>
      </c>
      <c r="E73" s="45">
        <v>588</v>
      </c>
      <c r="F73" s="45">
        <v>587</v>
      </c>
      <c r="G73" s="45">
        <v>586</v>
      </c>
      <c r="H73" s="45">
        <v>585</v>
      </c>
      <c r="I73" s="45">
        <v>584</v>
      </c>
      <c r="J73" s="45">
        <v>583</v>
      </c>
      <c r="K73" s="40"/>
    </row>
    <row r="74" spans="1:11" ht="38.25">
      <c r="A74" s="5"/>
      <c r="B74" s="52" t="s">
        <v>28</v>
      </c>
      <c r="C74" s="44" t="s">
        <v>87</v>
      </c>
      <c r="D74" s="53">
        <v>0.21</v>
      </c>
      <c r="E74" s="45">
        <v>0.2</v>
      </c>
      <c r="F74" s="45">
        <v>0.2</v>
      </c>
      <c r="G74" s="45">
        <v>0.2</v>
      </c>
      <c r="H74" s="45">
        <v>0.2</v>
      </c>
      <c r="I74" s="45">
        <v>0.19</v>
      </c>
      <c r="J74" s="45">
        <v>0.19</v>
      </c>
      <c r="K74" s="40"/>
    </row>
    <row r="75" spans="1:11" ht="51">
      <c r="A75" s="5"/>
      <c r="B75" s="52" t="s">
        <v>25</v>
      </c>
      <c r="C75" s="44" t="s">
        <v>88</v>
      </c>
      <c r="D75" s="53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0"/>
    </row>
    <row r="76" spans="1:11" ht="51">
      <c r="A76" s="5"/>
      <c r="B76" s="52" t="s">
        <v>26</v>
      </c>
      <c r="C76" s="44" t="s">
        <v>88</v>
      </c>
      <c r="D76" s="53">
        <v>28.5</v>
      </c>
      <c r="E76" s="45">
        <v>28.3</v>
      </c>
      <c r="F76" s="45">
        <v>28.2</v>
      </c>
      <c r="G76" s="45">
        <v>28.1</v>
      </c>
      <c r="H76" s="45">
        <v>28</v>
      </c>
      <c r="I76" s="45">
        <v>28</v>
      </c>
      <c r="J76" s="45">
        <v>27.9</v>
      </c>
      <c r="K76" s="40"/>
    </row>
    <row r="77" spans="1:11" ht="51">
      <c r="A77" s="5"/>
      <c r="B77" s="52" t="s">
        <v>15</v>
      </c>
      <c r="C77" s="44" t="s">
        <v>88</v>
      </c>
      <c r="D77" s="53">
        <v>501</v>
      </c>
      <c r="E77" s="45">
        <v>500</v>
      </c>
      <c r="F77" s="45">
        <v>499</v>
      </c>
      <c r="G77" s="45">
        <v>498</v>
      </c>
      <c r="H77" s="45">
        <v>497</v>
      </c>
      <c r="I77" s="45">
        <v>497</v>
      </c>
      <c r="J77" s="45">
        <v>496</v>
      </c>
      <c r="K77" s="40"/>
    </row>
    <row r="78" spans="1:11" ht="51">
      <c r="A78" s="5">
        <v>40</v>
      </c>
      <c r="B78" s="41" t="s">
        <v>16</v>
      </c>
      <c r="C78" s="41"/>
      <c r="D78" s="53"/>
      <c r="E78" s="45"/>
      <c r="F78" s="45"/>
      <c r="G78" s="45"/>
      <c r="H78" s="45"/>
      <c r="I78" s="45"/>
      <c r="J78" s="45"/>
      <c r="K78" s="40"/>
    </row>
    <row r="79" spans="1:11" ht="38.25">
      <c r="A79" s="5"/>
      <c r="B79" s="52" t="s">
        <v>27</v>
      </c>
      <c r="C79" s="44" t="s">
        <v>89</v>
      </c>
      <c r="D79" s="53">
        <v>86.8</v>
      </c>
      <c r="E79" s="45">
        <v>86.6</v>
      </c>
      <c r="F79" s="45">
        <v>86.5</v>
      </c>
      <c r="G79" s="45">
        <v>86.4</v>
      </c>
      <c r="H79" s="45">
        <v>86.3</v>
      </c>
      <c r="I79" s="45">
        <v>86.2</v>
      </c>
      <c r="J79" s="45">
        <v>86.1</v>
      </c>
      <c r="K79" s="40"/>
    </row>
    <row r="80" spans="1:11" ht="38.25">
      <c r="A80" s="5"/>
      <c r="B80" s="52" t="s">
        <v>28</v>
      </c>
      <c r="C80" s="44" t="s">
        <v>87</v>
      </c>
      <c r="D80" s="53">
        <v>0.28</v>
      </c>
      <c r="E80" s="45">
        <v>0.27</v>
      </c>
      <c r="F80" s="45">
        <v>0.27</v>
      </c>
      <c r="G80" s="45">
        <v>0.26</v>
      </c>
      <c r="H80" s="45">
        <v>0.26</v>
      </c>
      <c r="I80" s="45">
        <v>0.25</v>
      </c>
      <c r="J80" s="45">
        <v>0.25</v>
      </c>
      <c r="K80" s="40"/>
    </row>
    <row r="81" spans="1:11" ht="51">
      <c r="A81" s="5"/>
      <c r="B81" s="52" t="s">
        <v>25</v>
      </c>
      <c r="C81" s="44" t="s">
        <v>90</v>
      </c>
      <c r="D81" s="53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0"/>
    </row>
    <row r="82" spans="1:11" ht="51">
      <c r="A82" s="5"/>
      <c r="B82" s="52" t="s">
        <v>26</v>
      </c>
      <c r="C82" s="44" t="s">
        <v>90</v>
      </c>
      <c r="D82" s="53">
        <v>4</v>
      </c>
      <c r="E82" s="45">
        <v>3.9</v>
      </c>
      <c r="F82" s="45">
        <v>3.9</v>
      </c>
      <c r="G82" s="45">
        <v>3.8</v>
      </c>
      <c r="H82" s="45">
        <v>3.8</v>
      </c>
      <c r="I82" s="45">
        <v>3.7</v>
      </c>
      <c r="J82" s="45">
        <v>3.7</v>
      </c>
      <c r="K82" s="40"/>
    </row>
    <row r="83" spans="1:11" ht="51">
      <c r="A83" s="5"/>
      <c r="B83" s="52" t="s">
        <v>15</v>
      </c>
      <c r="C83" s="44" t="s">
        <v>90</v>
      </c>
      <c r="D83" s="53">
        <v>55.1</v>
      </c>
      <c r="E83" s="45">
        <v>55</v>
      </c>
      <c r="F83" s="45">
        <v>54.5</v>
      </c>
      <c r="G83" s="45">
        <v>54.4</v>
      </c>
      <c r="H83" s="45">
        <v>54.3</v>
      </c>
      <c r="I83" s="45">
        <v>54.2</v>
      </c>
      <c r="J83" s="45">
        <v>54.1</v>
      </c>
      <c r="K83" s="40"/>
    </row>
    <row r="84" spans="2:11" ht="12.75">
      <c r="B84" s="54" t="s">
        <v>11</v>
      </c>
      <c r="C84" s="55"/>
      <c r="D84" s="56"/>
      <c r="E84" s="56"/>
      <c r="F84" s="56"/>
      <c r="G84" s="56"/>
      <c r="H84" s="56"/>
      <c r="I84" s="56"/>
      <c r="J84" s="56"/>
      <c r="K84" s="56"/>
    </row>
    <row r="85" spans="1:11" s="12" customFormat="1" ht="12.75" customHeight="1">
      <c r="A85" s="3" t="s">
        <v>99</v>
      </c>
      <c r="B85" s="61" t="s">
        <v>94</v>
      </c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27.75" customHeight="1">
      <c r="A86" s="3"/>
      <c r="B86" s="61" t="s">
        <v>91</v>
      </c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2.75" customHeight="1">
      <c r="A87" s="3" t="s">
        <v>100</v>
      </c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2.75" customHeight="1">
      <c r="A88" s="3"/>
      <c r="B88" s="54" t="s">
        <v>92</v>
      </c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3"/>
      <c r="B89" s="11" t="s">
        <v>93</v>
      </c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 customHeight="1">
      <c r="A90" s="3"/>
      <c r="B90" s="11" t="s">
        <v>12</v>
      </c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 customHeight="1">
      <c r="A91" s="3"/>
      <c r="B91" s="11" t="s">
        <v>13</v>
      </c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 customHeight="1">
      <c r="A92" s="3"/>
      <c r="B92" s="11" t="s">
        <v>96</v>
      </c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27.75" customHeight="1">
      <c r="A93" s="3" t="s">
        <v>101</v>
      </c>
      <c r="B93" s="66" t="s">
        <v>97</v>
      </c>
      <c r="C93" s="66"/>
      <c r="D93" s="66"/>
      <c r="E93" s="66"/>
      <c r="F93" s="66"/>
      <c r="G93" s="66"/>
      <c r="H93" s="66"/>
      <c r="I93" s="66"/>
      <c r="J93" s="66"/>
      <c r="K93" s="66"/>
    </row>
    <row r="94" spans="1:11" ht="25.5" customHeight="1">
      <c r="A94" s="3" t="s">
        <v>102</v>
      </c>
      <c r="B94" s="66" t="s">
        <v>98</v>
      </c>
      <c r="C94" s="66"/>
      <c r="D94" s="66"/>
      <c r="E94" s="66"/>
      <c r="F94" s="66"/>
      <c r="G94" s="66"/>
      <c r="H94" s="66"/>
      <c r="I94" s="66"/>
      <c r="J94" s="66"/>
      <c r="K94" s="66"/>
    </row>
    <row r="95" spans="1:11" ht="12.75" customHeight="1">
      <c r="A95" s="3" t="s">
        <v>103</v>
      </c>
      <c r="B95" s="11" t="s">
        <v>96</v>
      </c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4"/>
      <c r="C96" s="3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3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3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3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</sheetData>
  <sheetProtection/>
  <protectedRanges>
    <protectedRange sqref="B3:K3" name="Диапазон49"/>
    <protectedRange sqref="F44 F47 F57 F62 F71:F72" name="Диапазон47"/>
    <protectedRange sqref="D24:J24 D28:J29 K20:K40 D37:J37" name="Диапазон5"/>
    <protectedRange sqref="K13:K18" name="Диапазон3"/>
    <protectedRange sqref="K12" name="Диапазон1"/>
    <protectedRange sqref="K41:K78" name="Диапазон48"/>
    <protectedRange sqref="E22:E23 E20" name="Диапазон5_1"/>
    <protectedRange sqref="E12:J12" name="Диапазон1_1"/>
    <protectedRange sqref="F20 F23" name="Диапазон5_9"/>
    <protectedRange sqref="F22" name="Диапазон5_5"/>
    <protectedRange sqref="G20" name="Диапазон5_9_2"/>
    <protectedRange sqref="G22" name="Диапазон5_9_3"/>
    <protectedRange sqref="E25:E27" name="Диапазон5_2"/>
    <protectedRange sqref="F25:F27 G25 G27" name="Диапазон5_9_1"/>
    <protectedRange sqref="E30:E32 E34:E36" name="Диапазон5_11"/>
    <protectedRange sqref="E33" name="Диапазон5_8_1"/>
    <protectedRange sqref="F31:F32 F34:F36" name="Диапазон5_11_1"/>
    <protectedRange sqref="F33" name="Диапазон5_8_1_1"/>
    <protectedRange sqref="F30" name="Диапазон5_10_1_1"/>
    <protectedRange sqref="D46" name="Диапазон47_2_1"/>
    <protectedRange sqref="D58:D59" name="Диапазон47_4"/>
    <protectedRange sqref="D60" name="Диапазон47_1_1"/>
    <protectedRange sqref="G38:G40 J38:J40" name="Диапазон5_3"/>
    <protectedRange sqref="D38:E40" name="Диапазон5_8_3_2"/>
    <protectedRange sqref="F38:F40" name="Диапазон5_8_3_1_1"/>
    <protectedRange sqref="I40" name="Диапазон5_1_2"/>
    <protectedRange sqref="H38:H40 I38:I39" name="Диапазон5_8_4_1"/>
    <protectedRange sqref="H22:J22" name="Диапазон5_4"/>
    <protectedRange sqref="H20:J20" name="Диапазон5_9_2_1"/>
    <protectedRange sqref="G21:J21" name="Диапазон5_9_2_2"/>
    <protectedRange sqref="G23:J23" name="Диапазон5_9_3_1"/>
    <protectedRange sqref="H25:J26 G26" name="Диапазон5_6"/>
    <protectedRange sqref="J27" name="Диапазон5_3_1"/>
    <protectedRange sqref="H27:I27" name="Диапазон5_9_1_1"/>
    <protectedRange sqref="G32:J36 G30:J30" name="Диапазон5_7"/>
    <protectedRange sqref="G31:J31" name="Диапазон5_11_2"/>
  </protectedRanges>
  <mergeCells count="17">
    <mergeCell ref="B94:K94"/>
    <mergeCell ref="B57:J57"/>
    <mergeCell ref="B86:K86"/>
    <mergeCell ref="B71:J71"/>
    <mergeCell ref="B62:J62"/>
    <mergeCell ref="B87:K87"/>
    <mergeCell ref="B93:K93"/>
    <mergeCell ref="B47:J47"/>
    <mergeCell ref="B44:J44"/>
    <mergeCell ref="A2:K2"/>
    <mergeCell ref="B85:K85"/>
    <mergeCell ref="B9:J9"/>
    <mergeCell ref="D6:J6"/>
    <mergeCell ref="B4:J4"/>
    <mergeCell ref="B28:J28"/>
    <mergeCell ref="B37:J37"/>
    <mergeCell ref="B24:J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8" manualBreakCount="8">
    <brk id="16" max="9" man="1"/>
    <brk id="27" max="9" man="1"/>
    <brk id="34" max="9" man="1"/>
    <brk id="46" max="9" man="1"/>
    <brk id="58" max="9" man="1"/>
    <brk id="63" max="9" man="1"/>
    <brk id="70" max="9" man="1"/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</cp:lastModifiedBy>
  <cp:lastPrinted>2017-04-26T12:04:50Z</cp:lastPrinted>
  <dcterms:created xsi:type="dcterms:W3CDTF">2010-03-11T05:59:42Z</dcterms:created>
  <dcterms:modified xsi:type="dcterms:W3CDTF">2017-04-26T12:11:10Z</dcterms:modified>
  <cp:category/>
  <cp:version/>
  <cp:contentType/>
  <cp:contentStatus/>
</cp:coreProperties>
</file>