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<sst xmlns="http://schemas.openxmlformats.org/spreadsheetml/2006/main" count="42" uniqueCount="36">
  <si>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</si>
  <si>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</si>
  <si>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</si>
  <si>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</si>
  <si>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</si>
  <si>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</si>
  <si>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</si>
  <si>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</si>
  <si>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</si>
  <si>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</si>
  <si>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</si>
  <si>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</si>
  <si>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</si>
  <si>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</si>
  <si>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</si>
  <si>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</si>
  <si>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</si>
  <si>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</si>
  <si>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</si>
  <si>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</si>
  <si>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</si>
  <si>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</si>
  <si>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</si>
  <si>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</si>
  <si>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</si>
  <si>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</si>
  <si>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</si>
  <si>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</si>
  <si>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</si>
  <si>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</si>
  <si>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</si>
  <si>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</si>
  <si>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</si>
  <si>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</si>
  <si>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</si>
  <si>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29.07.2019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</si>
</sst>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K25" sqref="K25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1" customFormat="1" ht="15.7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" customFormat="1" ht="16.5" thickBot="1">
      <c r="A3" s="83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2" customFormat="1" ht="19.5" customHeight="1" thickBot="1">
      <c r="A4" s="62" t="s">
        <v>0</v>
      </c>
      <c r="B4" s="80" t="s">
        <v>15</v>
      </c>
      <c r="C4" s="89" t="s">
        <v>31</v>
      </c>
      <c r="D4" s="77"/>
      <c r="E4" s="77"/>
      <c r="F4" s="77"/>
      <c r="G4" s="76" t="s">
        <v>32</v>
      </c>
      <c r="H4" s="77"/>
      <c r="I4" s="77"/>
      <c r="J4" s="77"/>
      <c r="K4" s="77"/>
      <c r="L4" s="77"/>
      <c r="M4" s="84" t="s">
        <v>28</v>
      </c>
      <c r="N4" s="85"/>
      <c r="O4" s="85"/>
      <c r="P4" s="85"/>
      <c r="Q4" s="85"/>
      <c r="R4" s="86"/>
    </row>
    <row r="5" spans="1:18" s="2" customFormat="1" ht="31.5" customHeight="1">
      <c r="A5" s="63"/>
      <c r="B5" s="81"/>
      <c r="C5" s="60" t="s">
        <v>2</v>
      </c>
      <c r="D5" s="58" t="s">
        <v>1</v>
      </c>
      <c r="E5" s="59"/>
      <c r="F5" s="59"/>
      <c r="G5" s="90" t="s">
        <v>2</v>
      </c>
      <c r="H5" s="91" t="s">
        <v>1</v>
      </c>
      <c r="I5" s="92"/>
      <c r="J5" s="92"/>
      <c r="K5" s="78"/>
      <c r="L5" s="79"/>
      <c r="M5" s="74" t="s">
        <v>29</v>
      </c>
      <c r="N5" s="65" t="s">
        <v>4</v>
      </c>
      <c r="O5" s="65" t="s">
        <v>27</v>
      </c>
      <c r="P5" s="65" t="s">
        <v>10</v>
      </c>
      <c r="Q5" s="87" t="s">
        <v>14</v>
      </c>
      <c r="R5" s="72" t="s">
        <v>5</v>
      </c>
    </row>
    <row r="6" spans="1:18" s="2" customFormat="1" ht="26.25" customHeight="1">
      <c r="A6" s="64"/>
      <c r="B6" s="81"/>
      <c r="C6" s="61"/>
      <c r="D6" s="8" t="s">
        <v>12</v>
      </c>
      <c r="E6" s="8" t="s">
        <v>9</v>
      </c>
      <c r="F6" s="12" t="s">
        <v>3</v>
      </c>
      <c r="G6" s="61"/>
      <c r="H6" s="8" t="s">
        <v>12</v>
      </c>
      <c r="I6" s="8" t="s">
        <v>9</v>
      </c>
      <c r="J6" s="12" t="s">
        <v>3</v>
      </c>
      <c r="K6" s="48"/>
      <c r="L6" s="49"/>
      <c r="M6" s="75"/>
      <c r="N6" s="66"/>
      <c r="O6" s="66"/>
      <c r="P6" s="66"/>
      <c r="Q6" s="88"/>
      <c r="R6" s="73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70" t="s">
        <v>13</v>
      </c>
      <c r="B18" s="71"/>
      <c r="C18" s="38">
        <v>0</v>
      </c>
      <c r="D18" s="39">
        <v>0</v>
      </c>
      <c r="E18" s="39">
        <v>0</v>
      </c>
      <c r="F18" s="39">
        <v>0</v>
      </c>
      <c r="G18" s="38">
        <f>SUM(G7:G17)</f>
        <v>2</v>
      </c>
      <c r="H18" s="39">
        <f>SUM(H7:H17)</f>
        <v>0.5</v>
      </c>
      <c r="I18" s="39">
        <v>0</v>
      </c>
      <c r="J18" s="57">
        <f>SUM(J7:J17)</f>
        <v>0.5</v>
      </c>
      <c r="K18" s="38">
        <f>SUM(K7:K17)</f>
        <v>0</v>
      </c>
      <c r="L18" s="46">
        <f>SUM(L7:L17)</f>
        <v>0</v>
      </c>
      <c r="M18" s="51"/>
      <c r="N18" s="40">
        <f>SUM(N7:N17)</f>
        <v>2</v>
      </c>
      <c r="O18" s="38"/>
      <c r="P18" s="38"/>
      <c r="Q18" s="38"/>
      <c r="R18" s="51"/>
    </row>
    <row r="19" spans="1:18" ht="22.5" customHeight="1">
      <c r="A19" s="69"/>
      <c r="B19" s="69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0.25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67" t="s">
        <v>34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ht="21.75" customHeight="1"/>
    <row r="29" ht="12.75">
      <c r="N29" s="7"/>
    </row>
  </sheetData>
  <sheetProtection/>
  <mergeCells count="22">
    <mergeCell ref="G5:G6"/>
    <mergeCell ref="H5:J5"/>
    <mergeCell ref="M5:M6"/>
    <mergeCell ref="G4:L4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36. Кузнецова ГП</cp:lastModifiedBy>
  <cp:lastPrinted>2019-07-29T05:09:18Z</cp:lastPrinted>
  <dcterms:created xsi:type="dcterms:W3CDTF">2005-04-06T07:05:49Z</dcterms:created>
  <dcterms:modified xsi:type="dcterms:W3CDTF">2019-07-29T05:09:30Z</dcterms:modified>
  <cp:category/>
  <cp:version/>
  <cp:contentType/>
  <cp:contentStatus/>
</cp:coreProperties>
</file>