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10" windowWidth="15480" windowHeight="10610" activeTab="0"/>
  </bookViews>
  <sheets>
    <sheet name="Действующие" sheetId="1" r:id="rId1"/>
    <sheet name="Аннулированные" sheetId="2" r:id="rId2"/>
  </sheets>
  <definedNames>
    <definedName name="_xlnm.Print_Area" localSheetId="1">'Аннулированные'!$A$1:$S$4</definedName>
    <definedName name="_xlnm.Print_Area" localSheetId="0">'Действующие'!$A$1:$X$311</definedName>
  </definedNames>
  <calcPr fullCalcOnLoad="1"/>
</workbook>
</file>

<file path=xl/sharedStrings.xml><?xml version="1.0" encoding="utf-8"?>
<sst xmlns="http://schemas.openxmlformats.org/spreadsheetml/2006/main" count="3595" uniqueCount="1602">
  <si>
    <t xml:space="preserve">Добыча подземных вод для  питьевого и хозяйственно-бытового водоснабжения и технологического обеспечения водой объекта </t>
  </si>
  <si>
    <t>№ 21.04.04.000.М.000018.04.12 от 10.04.2012</t>
  </si>
  <si>
    <t>№ 21.33.06.000.Т.000041.12.11 от 08.12.2011</t>
  </si>
  <si>
    <t>№ 21.01.04.000.Т.000889.11.06 от 24.11.2006</t>
  </si>
  <si>
    <t>№ 21.14.08.000.Т.000093.12.11 от 26.12.2011</t>
  </si>
  <si>
    <t>Большесундырское районное потребительское общество:429544, Чувашская республика, Моргаушский район, с.Большой Сундырь, ул.Ленина, 32, тел.(83541) 69-2-54, председатель совета Майкова Л.П.</t>
  </si>
  <si>
    <t>01996</t>
  </si>
  <si>
    <t>Общество с ограниченной ответственностью "Сундырь-Хлеб": 429544, Чувашская Республика, Моргаушский район, с.Большой Сундырь, ул.Новая, 20. тел.(83541) 69-3-36, директор Ильгечкин Л.Г.</t>
  </si>
  <si>
    <t>01.03.2037 г.</t>
  </si>
  <si>
    <t xml:space="preserve">добыча подземных вод для технологического обеспечения водой объектов сельскохозяйственного назначения </t>
  </si>
  <si>
    <t>80130</t>
  </si>
  <si>
    <t>80129</t>
  </si>
  <si>
    <t>80131</t>
  </si>
  <si>
    <t xml:space="preserve"> добыча подземных вод для технологического обеспечения водой объекта </t>
  </si>
  <si>
    <t>80132</t>
  </si>
  <si>
    <t>80133</t>
  </si>
  <si>
    <t>80136</t>
  </si>
  <si>
    <t>80180</t>
  </si>
  <si>
    <t xml:space="preserve">Открытое акционерное общество "Моргаушский автомобильно-технический сервис»:                                       
429530, Чувашская Республика,     с. Моргауши, ул. 50 лет Октября,  д.23, тел./факс: (835241) 62-7-90,              62-7-90, генеральный директор Дмитриев Леонид Дмитриевича                      
</t>
  </si>
  <si>
    <t>Администрация г.Шумерля ЧР, № 65/361 от 30.07.1992</t>
  </si>
  <si>
    <t>Тюраркинское месторождение подземных вод, с.Чурачики Цивильского района Чувашской Республики</t>
  </si>
  <si>
    <t>Гремячковское МППВ, г.Ядрин Ядринского района Чувашской Республики</t>
  </si>
  <si>
    <t>Комсомольское МПВ, с.Комсомольское Комсомольского района Чувашской Республики</t>
  </si>
  <si>
    <t>Толиковское МПВ, д.Толиково Чебоксарского района Чувашской Республики</t>
  </si>
  <si>
    <t>Тожанарский 1 УМПВ, г.Цивильск Цивильского района Чувашской Республики</t>
  </si>
  <si>
    <t>Алатырский-1 участок  Алатырского МПВ, г.Алатырь,  Алатырского района Чувашской Республики</t>
  </si>
  <si>
    <t>Алатырский-2 участок  Алатырского МПВ, г.Алатырь,  Алатырского района Чувашской Республики</t>
  </si>
  <si>
    <t xml:space="preserve">Добыча подземных вод для  питьевого и хозяйственно-бытового водоснабжения и технологического обеспечения водой объектов </t>
  </si>
  <si>
    <t>Добыча подземных вод для питьевого и хозяйственно-бытового водоснабжения и технологического обеспечения водой объектов</t>
  </si>
  <si>
    <t>Приволжскнедра,  Хамидулин В.В.</t>
  </si>
  <si>
    <t>Добыча подземных вод для технологического обеспечения водой сельскохозяйственных объектов</t>
  </si>
  <si>
    <t>Добыча подземных вод для технологического обеспечения водой объекта</t>
  </si>
  <si>
    <t xml:space="preserve">Добыча подземных вод для технологического обеспечения водой объекта </t>
  </si>
  <si>
    <t xml:space="preserve">Добыча подземных вод для питьевого и хозяйственно-бытового водоснабжения и технологического обеспечения водой объекта </t>
  </si>
  <si>
    <t>Сельскохозяйственный производственный кооператив "ВЫЛЬСКИЙ": 429076, Чувашская Республика, Ядринский район, с.Николаевское, ул.Ленина, 1, тел.(83547) 63-5-44, председатель Бобров В.С.</t>
  </si>
  <si>
    <t>02059</t>
  </si>
  <si>
    <t>80186</t>
  </si>
  <si>
    <t>Колхоз "Свобода" Красночетайского района: 429047, Чувашская Республика, Красночетайский район, д. Кузнечная, ул. Майская, д.7, тел./факс (83551) 23273</t>
  </si>
  <si>
    <t>одиночная скважина в д. Кузнечное Красночетайского района</t>
  </si>
  <si>
    <t>80187</t>
  </si>
  <si>
    <t>ПАО "Алатырский завод низкотемпературных холодильников": 429820, Чувашская Республика, г. Алатырь, ул. Промышленная, д.7, тел./факс (83531) 28232</t>
  </si>
  <si>
    <t>добыча подземных вод для  технологического обеспечения водой объекта промышленности</t>
  </si>
  <si>
    <t>01763</t>
  </si>
  <si>
    <t>Закрытое акционерное общество "Ядринский кирпичный завод": 429060, Чувашская Республика, г. Ядрин, ул. Школьная, 19, тел. (83547) 21-0-19, дир.Тукмаков В.П.</t>
  </si>
  <si>
    <t xml:space="preserve">Добыча подземных вод для питьевого и хозяйственно-бытового водоснабжения и технологического  обеспечения водой объекта промышленности </t>
  </si>
  <si>
    <t>Администрация Ядринского района Чувашской Республики (постановление №838 от 30.12.2005 г.)</t>
  </si>
  <si>
    <t>Добыча подземных вод для питьевого и хозяйственно-бытового водоснабжения и технологического обеспечения водой объекта</t>
  </si>
  <si>
    <t>Департамент по недропользованию по Приволжскому федеральному округу (Приволжскнедра)  и.о.начальника Ю.В. Гейгер</t>
  </si>
  <si>
    <t>01944</t>
  </si>
  <si>
    <t>МУП ЖКХ "Моргаушское":429530, Чувашская Республика, с.Моргауши, ул.Коммунальная, д.5, тел. (83541) 62-6-37, директор С.Н. Тимофеев</t>
  </si>
  <si>
    <t>ООО "Спутник-1": 429380, Чувашская Республика, Яльчикский района, с.Яльчики, ул.Восточная, д.1 В, тел/факс:(83549) 2-50-11</t>
  </si>
  <si>
    <t>ООО "Спутник-1": 429380, Чувашская Республика, Яльчикский района, с.Яльчики, ул.Восточная, д.1 В, тел/факс:(83549) 2-50-10</t>
  </si>
  <si>
    <t>ООО "Спутник-1": 429380, Чувашская Республика, Яльчикский района, с.Яльчики, ул.Восточная, д.1 В, тел/факс:(83549) 2-50-07</t>
  </si>
  <si>
    <t>ООО "Спутник-1": 429380, Чувашская Республика, Яльчикский района, с.Яльчики, ул.Восточная, д.1 В, тел/факс:(83549) 2-50-08</t>
  </si>
  <si>
    <t>ООО "Спутник-1": 429380, Чувашская Республика, Яльчикский района, с.Яльчики, ул.Восточная, д.1 В, тел/факс:(83549) 2-50-09</t>
  </si>
  <si>
    <t>ОАО "Санаторий "Надежда":429951, Чувашская Республика, г. Новочебоксарск, ул. Набережная, д.46, тел./факс (8352) 75-04-85, 77-06-26</t>
  </si>
  <si>
    <t>80182</t>
  </si>
  <si>
    <t>ОАО "Птицефабрика "Моргаушская": 429541, Чувашская Республика, Моргаушский район, д. Кораккасы, ул.Новая, д. 66, тел.(83541)62-2-49</t>
  </si>
  <si>
    <t>группа скважин из 3 скв. В окрестностях д. Кораккасы Моргаушского района</t>
  </si>
  <si>
    <t>№ 21.14.08.000.Т.000008.07.15 от 29.07.2015</t>
  </si>
  <si>
    <t>80183</t>
  </si>
  <si>
    <t>№ 21.14.08.000.Т.000008.07.15 от 29.07.2016</t>
  </si>
  <si>
    <t>ООО "Кирпич": 429381, Чувашская Республика, Яльчикский район, с.Яльчики, тел.(83549)6-41-46</t>
  </si>
  <si>
    <t>добыча подземных вод для  технологического обеспечения водой объектов сельскохозяйственного назначения</t>
  </si>
  <si>
    <t>добыча подземных вод для  технологического обеспечения водой объектов помышленности</t>
  </si>
  <si>
    <t>одиночная скважина в                      с. Яльчики Яльчикского района</t>
  </si>
  <si>
    <t>80184</t>
  </si>
  <si>
    <t>СХПК "Труд": 429361, Чувашская Республика, Батыревский район, с.Норваш-Шигали, ул. Главной дороги, тел.(83532) 68-0-17</t>
  </si>
  <si>
    <t>одиночная скважина в                      д.Подлесные Шигали Батыревского района</t>
  </si>
  <si>
    <t>Одиночная скажина №1/97 в с.Калинино Вурнарского района Чувашской Республики</t>
  </si>
  <si>
    <t>80164</t>
  </si>
  <si>
    <t>ФКУ "Исправительная колония № 9 УФСИН по Чувашской Республике-Чувашии": 429900, Чувашская Республика, г. Цивильск, ул.Северная, д.13, тел.(83531) 39-01-90, начальник Алексеев И.Г.</t>
  </si>
  <si>
    <t>одиночная скважина в д. Новая Деревня Цивильского района Чувашской Республики</t>
  </si>
  <si>
    <t>80165</t>
  </si>
  <si>
    <t>И.о.министра природных ресурсов и экологии Чувашской Республики С.В. Павлов</t>
  </si>
  <si>
    <t>ООО "Родина": 429071, Чувашская Республика, Ядринский район, д. Верхние Ирзеи, ул. Центральная, д.49, тел. (83547)62-42-21, генеральный директор В.И. Тимофеев</t>
  </si>
  <si>
    <t>80088</t>
  </si>
  <si>
    <t>80089</t>
  </si>
  <si>
    <t>80090</t>
  </si>
  <si>
    <t>80091</t>
  </si>
  <si>
    <t>80092</t>
  </si>
  <si>
    <t>01972</t>
  </si>
  <si>
    <t>Общество с ограниченной ответственностью " Хлебокомбинат Цивильского райпо": 429900, Чувашская Республика, г.Цивильск, ул.Терешковой, 5, тел. (83545) 21-4-25, генеральный директор Зотова З.А.</t>
  </si>
  <si>
    <t>01.05.2036 г.</t>
  </si>
  <si>
    <t>01973</t>
  </si>
  <si>
    <t>Открытое акционерное общество "Передвижная механизированная колонна №8": 429900, Чувашская Республика, г.Цивильск, ул. П.Иванова, 8, тел.(83545) 2-14-27, генеральный директор Ижелеев В.Н.</t>
  </si>
  <si>
    <t>80140</t>
  </si>
  <si>
    <t>Федеральное государственное унитарное предприятие «Российская телевизионная и радиовещательная сеть»: 129515, г. Москва, ул. Академика Королева, д. 13, стр.1, тел./факс: (8352) 55-11-14, 56-21-47, директор филиала Авербах Дмитрий Валерьевич</t>
  </si>
  <si>
    <t>80141</t>
  </si>
  <si>
    <t>Открытое акционерное общество «Чебоксарская пивоваренная фирма "Букет Чувашии»: 428022, Чувашская Республика, г.Чебоксары, проезд Соляное, д.7, тел./факс: (8352) 63-08-05, 63-54-03, ген.директор
Круглов Дмитрий Павлович</t>
  </si>
  <si>
    <t>СХК "Атлашевский" Чебоксарского района: 429509, Чувашская Республика, Чебоксарский район, п. Новое Атлашево, ул. Промышленная, д,9, тел. (83540) 28-2-43, директор Анучин С.А.</t>
  </si>
  <si>
    <t xml:space="preserve">Геологическое изучение с целью поисков и оценки подземных вод и их добыча </t>
  </si>
  <si>
    <t>одиночная скважина в д. Ердово Чебоксраского района</t>
  </si>
  <si>
    <t>80169</t>
  </si>
  <si>
    <t>одиночная скважина в д. Ураево-Магазь Чебоксраского района</t>
  </si>
  <si>
    <t>Министр природных ресурсов и экологии Чувашской Республики С.В. Павлов</t>
  </si>
  <si>
    <t>01932</t>
  </si>
  <si>
    <t>Открытое акционерное общество "Чебоксарский завод промышленных тракторов": 428027, Чувашская Республика, г.Чебоксары, ул.Хузангая, 26 Б,  исполниельный  директор Щетников С.П., тел. (8352) 30-76-78</t>
  </si>
  <si>
    <t>Земли предоставлены предприятию в бессрочное и бесплатное пользование исполнительным комитетом Чебоксарского районного Совета народных депутатов от 01.08.1988 г.</t>
  </si>
  <si>
    <t>группа скважин на ул.Вега д. Вурманкасы Чебоксарского района (1/80, 2/85)</t>
  </si>
  <si>
    <t>Добыча подземных вод для  технологического обеспечения водой  объекта</t>
  </si>
  <si>
    <t>Одиночная скважина №1/69 в д.Якимкино Ядринского района Чувашской Республики</t>
  </si>
  <si>
    <t>нет</t>
  </si>
  <si>
    <t>Приказ Минприроды Чувашии от 09.01.2013 № 2</t>
  </si>
  <si>
    <t>Приказ Минприроды Чувашии от 09.01.2013 № 5</t>
  </si>
  <si>
    <t>Приказ Минприроды Чувашии от 15.11.2013 № 775</t>
  </si>
  <si>
    <t>Сельскохозяйственный производственный кооператив им. Карла Маркса: 429281, Чувашская Республика, Вурнарский район, д. Сявалкасы ул.Шоссейная,1, тел.(83537) 2-58-68, председатель Шумилов Валерий Филиппович</t>
  </si>
  <si>
    <t>80145</t>
  </si>
  <si>
    <t>Добыча подземных вод для  технологического обеспечения водой объектов</t>
  </si>
  <si>
    <t>01853</t>
  </si>
  <si>
    <t>80174</t>
  </si>
  <si>
    <t xml:space="preserve">геологическое изучение в целях поисков и оценки подземных вод и их добычи  </t>
  </si>
  <si>
    <t>Приказ Минприроды Чувашии от 23.10.2015 г. № 993</t>
  </si>
  <si>
    <t>№ 21.14.08.000.Т.000015.09.15 от  08.09.2015 г.</t>
  </si>
  <si>
    <t>Хундыкасинское МПВ, с.Ильинка Моргаушского района</t>
  </si>
  <si>
    <t>Береговое МПВ, п.Сюктерка Чебоксарского района</t>
  </si>
  <si>
    <t xml:space="preserve">Уруковское МПВ, г.Чебоксары Чувашской Республики
</t>
  </si>
  <si>
    <t>Администрация Моргашского района, № 216 от 02.05.2007</t>
  </si>
  <si>
    <t>Администрация Чебоксарского района, № 880 от 25.07.2003</t>
  </si>
  <si>
    <t>01990</t>
  </si>
  <si>
    <t>80175</t>
  </si>
  <si>
    <t>80176</t>
  </si>
  <si>
    <t>80177</t>
  </si>
  <si>
    <t>80178</t>
  </si>
  <si>
    <t>№ 21.04.04.000.Т.000007.08.12 от 09.08.2012</t>
  </si>
  <si>
    <t>№ 21.04.04.000.Т.000007.08.12 от 09.08.2013</t>
  </si>
  <si>
    <t>№ 21.04.04.000.Т.000007.08.12 от 09.08.2014</t>
  </si>
  <si>
    <t>№ 21.04.04.000.Т.000007.08.12 от 09.08.2015</t>
  </si>
  <si>
    <t>80083</t>
  </si>
  <si>
    <t xml:space="preserve">Обществу с ограниченной ответственностью «ДОРИСС-НЕФТЕПРОДУКТ»:                                       
428037, Чувашская Республика,     г. Чебоксары, Дорожный проезд, д.10, тел./факс: (8352) 62-58-67,              62-59-46, директор Мякинин Сергей Геннадьевич                      
</t>
  </si>
  <si>
    <t xml:space="preserve">Обществу с ограниченной ответственностью «ДОРИСС-НЕФТЕПРОДУКТ»:                                       
428037, Чувашская Республика,     г. Чебоксары, Дорожный проезд, д.10, тел./факс: (8352) 62-58-67,              62-59-46,  директор Мякинин Сергей Геннадьевич                     
</t>
  </si>
  <si>
    <t xml:space="preserve">Сельскохозяйственный производственный кооператив "Янгорчино":                                       
429206, Чувашская Республика,     Вурнарский район, с.Янгочино, ул. Советская, д.2А, д. 26а, тел./факс: (83537) 6-05-54, председатель Романов Геннадий Васильевич                      
</t>
  </si>
  <si>
    <t>Закрытое акционерное общество Производственная фирма "Чебоксарскагропромтехсервис":429500, Чувашская Республика, п. Кугеси, ул.Механизаторов, д.13, тел. (83540) 2-14-16, 62-35-09, генеральный директор А.В. Бородавин</t>
  </si>
  <si>
    <t>80137</t>
  </si>
  <si>
    <t>80115</t>
  </si>
  <si>
    <t xml:space="preserve">добыча подземных вод для технологического обеспечения водой объектов </t>
  </si>
  <si>
    <t>80116</t>
  </si>
  <si>
    <t>ВР</t>
  </si>
  <si>
    <t>80117</t>
  </si>
  <si>
    <t>ОАО "Вурнарский мясокомбинат": 429220, Чувашская Республика, п.Вурнары, ул. К.Маркса, д.54, тел./факс (83537)2-51-64, 2-55-39</t>
  </si>
  <si>
    <t>ООО "Коммунальный сервис": 429140, Чувашская Республика, Комсомольский район, с.Комсомольское, ул. Заводская, д.41, тел./факс (83539)5-11-30</t>
  </si>
  <si>
    <t>80118</t>
  </si>
  <si>
    <t>80119</t>
  </si>
  <si>
    <t>ООО "ГиПор-М":429020, Чувашская Республика, Порецкий район, ул. Автодорога Порецкое-Бахмутово 2 км, д.1, тел/факс (83543) 2-10-75</t>
  </si>
  <si>
    <t>добыча подземных вод для технологического обеспечения водой объекта промышленности</t>
  </si>
  <si>
    <t>Анастасовское месторождение подземных вод                          (группа скважин  № 1, 2, 3)</t>
  </si>
  <si>
    <t>80120</t>
  </si>
  <si>
    <t>80121</t>
  </si>
  <si>
    <t>Открытое акционерное общество «Чебоксарская машинно-технологическая станция»: 429525, Чувашская Республика, Чебоксарский район,                                                                                            
ст. Ишлеи, ул. Промышленная, д.6, тел./факс: (83540) 2-01-48, 2-01-58, 2-01-68, ген.директор
Авдонина Ирина Юрьевна</t>
  </si>
  <si>
    <t>80138</t>
  </si>
  <si>
    <t>02125</t>
  </si>
  <si>
    <t>Автономное учреждение Чувашской Республики "Физкультурно-оздоровительный центр "Белые камни" Министерства по физической культуре, спорту и туризму Чувашской Республики: 429588, Чувашская Республика, Мариинско-Посадский район, с.Сотнниково, ул.Полевая, 25,</t>
  </si>
  <si>
    <t>Кушниковское месторождение подземных вод, д.Новое Кушниково, Мариинско-Посадский район, Чувашская Республика</t>
  </si>
  <si>
    <t>01.12.2037 г.</t>
  </si>
  <si>
    <t>02127</t>
  </si>
  <si>
    <t>Некоммерческое партнерство "Экопоселение Ясна":428000, Чувашская Республика, Чебоксарский район, г. Чебоксары, пр. Московскй, д.50, п.1, к.19, тел.(8352) 37-74-04, директор Федорова М.Г.</t>
  </si>
  <si>
    <t xml:space="preserve">Геологическое изучение с целью поиков и оценки подземных вод </t>
  </si>
  <si>
    <t>80149</t>
  </si>
  <si>
    <t>одиночная скважина в д. Малое Камаево Мариинско-Посадского района</t>
  </si>
  <si>
    <t>№ 21.19.02.000.Т.000070.10.04 от 06.10.2004</t>
  </si>
  <si>
    <t>И.о.министра природных ресурсов и экологии Чувашской Республики                  А.П. Яковлев</t>
  </si>
  <si>
    <t>Вр.и.о.министра природных ресурсов и экологии Чувашской Республики                     Е.В. Юшин</t>
  </si>
  <si>
    <t>Вр.и.о.министра природных ресурсов и экологии Чувашской Республики                            Е.В. Юшин</t>
  </si>
  <si>
    <t>Вр.и.о.министра природных ресурсов и экологии Чувашской Республики                      Е.В. Юшин</t>
  </si>
  <si>
    <t>одиночная скважина на территории Заволжья г. Чебоксары</t>
  </si>
  <si>
    <t>80150</t>
  </si>
  <si>
    <t>ООО "Промкомплект", 603003, г. Нижний Новгород, ул. Коминтерна, д.178, тел./факс (835242)3-52-16, Роса Вясеслав Степанович</t>
  </si>
  <si>
    <t>приказ МПР ЧР от 30.07.2015  № 715</t>
  </si>
  <si>
    <t>Номер санитарно-эпид.заключения</t>
  </si>
  <si>
    <t>№ 21.14.08.000.Т.000047.09.14 № 23.09.2014</t>
  </si>
  <si>
    <t>№ 21.14.08.000.Т.000011.05.12 от 11.05.2012</t>
  </si>
  <si>
    <t>приказ МПР ЧР от 12.09.2013 № 616</t>
  </si>
  <si>
    <t>Приказ МПР ЧР от 23.11.2012 № 610</t>
  </si>
  <si>
    <t>№ 21.14.08.00.Т.000054.04.07 от 18.04.2007</t>
  </si>
  <si>
    <t>Приказ МПР ЧР от 04.06.2012 № 238</t>
  </si>
  <si>
    <t>приказ МПР ЧР от 19.12.2014                № 984</t>
  </si>
  <si>
    <t>Приказ МПР ЧР от 10.08.2015 № 745</t>
  </si>
  <si>
    <t>Приказ МПР ЧР от 15.05.2015 № 434</t>
  </si>
  <si>
    <t xml:space="preserve"> </t>
  </si>
  <si>
    <t>Приказ МПР ЧР от 15.11.2013 № 775</t>
  </si>
  <si>
    <t>Приказ МПР ЧР от 27.02.2014 № 147</t>
  </si>
  <si>
    <t>80152</t>
  </si>
  <si>
    <t>Федеральное государственное бюджетное образовательное учреждение высшего профессионального образования "Чувашский государственный университет имени И.Н.Ульянова": 428000,Чувашская Республика, г.Чебоксары, пр-кт Московский, 15, тел. (8352) 45-02-79, ректор Александров А.Ю.</t>
  </si>
  <si>
    <t>одиночная скважина в 2,8 км ССЗ окраины д. Шомиково Моргаушского района</t>
  </si>
  <si>
    <t>ООО "Водоканал": 428024, Чувашская Республика, г. Чебоксары, Мясокомбинатский проезд, 12, тел.(8352)63-40-50, директор Васильев В.С.</t>
  </si>
  <si>
    <t>группа скважин в п.Первомайский г. Чебоксары (скважины №№ 1/73 и 2/92)</t>
  </si>
  <si>
    <t>№ 21.01.05.000.Т.000177.05.12 от 22.05.2012</t>
  </si>
  <si>
    <t>80154</t>
  </si>
  <si>
    <t>№ 21.01.04.000.Т.000201.06.12 от 13.06.2012</t>
  </si>
  <si>
    <t>80155</t>
  </si>
  <si>
    <t>СХПК "Дружба": 429336, Чувашская Республика, Янтиковский район, с. Гришино, ул.Первомайский, д.24, тел.(83548) 2-56-26, директор Зубов И.В.</t>
  </si>
  <si>
    <t>Добыча подземных вод для питьевого и хозяйственно-бытового водоснабжения и технологического обеспечения водой объектов сельскохозяйственного назначения</t>
  </si>
  <si>
    <t>одиночная скважина в п.Пролетарский г. Чебоксары (скважина № 1,69)</t>
  </si>
  <si>
    <t>группа скважин в с. Гришино Янтиковского района (скважины №№ 1/68 и 2/91)</t>
  </si>
  <si>
    <t>группа скважин в д. Тарабай Красночетайского района Чувашской Республики (скважины № 1/79 и 2/84)</t>
  </si>
  <si>
    <t>одиночная скважина на ул. Промышленная ст. Ишлеи Чебоксарского района</t>
  </si>
  <si>
    <t>48, в том числе из скв.                № 1/79-8,             № 2/84-40</t>
  </si>
  <si>
    <t>01891</t>
  </si>
  <si>
    <t>Закрытое акционерное общество "Корпорация "Поволжье": 428024, Чувашская Республика, г. Чебоксары, пр. Мира, д. 9, ген. директор Кулагин С.В., тел. (8352) 54-00-41</t>
  </si>
  <si>
    <t>Земли  предоставлены в собственность администрацией Чебоксарского района Чувашской Республики (договор купли-продажи земельного участка от 08.04.2010 г. №78)</t>
  </si>
  <si>
    <t>Департамент по недропользованию по Приволжскому федеральному округу (Приволжскнедра)  начальник Хамидулин В.В.</t>
  </si>
  <si>
    <t xml:space="preserve">Добыча подземных вод для технологического обеспечения водой объекта промышленности </t>
  </si>
  <si>
    <t>80101</t>
  </si>
  <si>
    <t>80102</t>
  </si>
  <si>
    <t>одиночная скважина в             г. Новочебоксарск</t>
  </si>
  <si>
    <t>80105</t>
  </si>
  <si>
    <t>д.Кшауши Чебоксарского района Чувашской Республики</t>
  </si>
  <si>
    <t>25.11.2019 г.</t>
  </si>
  <si>
    <t>02128</t>
  </si>
  <si>
    <t>Общество с ограниченной ответственностью "Ключ здоровья": 428027, Чувашская Республика, г.Чебоксары, пр.Машиностроителей, 1, корп.6, тел..(8352) 55-49-97, директор Курочкин Сергей Викторович</t>
  </si>
  <si>
    <t>д.Хыркасы Чебоксарского района Чувашской Республики</t>
  </si>
  <si>
    <t>24.12.2019 г.</t>
  </si>
  <si>
    <t>02129</t>
  </si>
  <si>
    <t>Муниципальное бюджетное образовательное учреждение дополнительного образования детей "Детский оздоровительно-образовательный лагерь "Соснячок" г.Шумерля Чувашской Республики: 429124, Чувашская Республика, г.Шумерля, ул.Комсомольская, 70, тел. (83536) 54-0</t>
  </si>
  <si>
    <t>02130</t>
  </si>
  <si>
    <t>СХПК им. Ленина: 429386, Чувашская Республика, Яльчикский район, с.Большие Яльчики, ул.Кооперативная, 15, тел.(83549) 61-0-88, председатель Падуев В.П.</t>
  </si>
  <si>
    <t>д.Большие Яльчики Яльчикского района Чувашской Республики</t>
  </si>
  <si>
    <t>Садоводческое некоммерческое товарищество "Автотранспортник-2": 429520, Чувашская Республика, Чебоксарский район, д.Тимер-Сирма, тел.89083093276, председатель Г.В. Матвеева</t>
  </si>
  <si>
    <t>80100</t>
  </si>
  <si>
    <t>ЗАО "Граск":429330, Чувашская Республика, г.Канаш, территория Элеватор, д.24, тел.(83533) 4-74-79, генеральный директор С.Н. Михайлов</t>
  </si>
  <si>
    <t>Особые отметки (водоотбор, м3/сутки)</t>
  </si>
  <si>
    <t>добыча подземных вод для питьевого и хозяйственно-бытового водоснабжения и технологического обеспечения водой объектов</t>
  </si>
  <si>
    <t>добыча подземных вод для технологического обеспечения водой объектов</t>
  </si>
  <si>
    <t>ФКУ "Следственный изолятор № 2 Управления ФСИН по Чувашской Республике":429000, Чувашская Республика, г. Цивильск, ул. Советская, д.81, тел./факс (83545) 21-9-79,                   21-1-02</t>
  </si>
  <si>
    <t>80111</t>
  </si>
  <si>
    <t>ОАО "Цивильский ветеринарно-санитарный утилизационный завод":429904, Чувашская Республика, Цивильский район, д.Янзакасы, ул. Садовая, д.47, тел./факс (83545) 66-2-02</t>
  </si>
  <si>
    <t>80112</t>
  </si>
  <si>
    <t>СХПК "Коминтерн":429055, Чувашская Республика, Красночетайский район, д. Атнары, ул. Молодежная, д.52 а, тел/факс (83551) 2-18-54,3-02-38</t>
  </si>
  <si>
    <t>добыча подземных вод для технологического обеспечения водой объектов сельскохозяйственного назначения</t>
  </si>
  <si>
    <t>80113</t>
  </si>
  <si>
    <t>80139</t>
  </si>
  <si>
    <t>80162</t>
  </si>
  <si>
    <t>ООО "Управляющая компания "Управдом": 428018, Чувашская Республика, г. Чебоксары,  ул.Герцена, д.8, пом.2, тел.(8352) 23-80-37, директор Островский В.Г.</t>
  </si>
  <si>
    <t>группа скважин в д. Чандрово г. Чебоксары (скважины №№ 1/10 и 2/11), участок Чандровский 2 Чандровского месторождения подземных вод</t>
  </si>
  <si>
    <t>№ 21.01.04.000.Т.000259.08.12 от 07.08.2012</t>
  </si>
  <si>
    <t>Департамент по недропользованию по Приволжскому федеральному округу (Приволжскнедра)  и.о. начальника Царькова Е.Б.</t>
  </si>
  <si>
    <t>80168</t>
  </si>
  <si>
    <t xml:space="preserve">ОАО "Санаторий "Чувашиякурорт", 428034, Чувашская Республика, г.Чебоксары, ул.М.Павлова, д.29
</t>
  </si>
  <si>
    <t>18.02.2020 г.</t>
  </si>
  <si>
    <t>02134</t>
  </si>
  <si>
    <t>геологическое изучение с целью поисков и оценки подземных вод и их добычи</t>
  </si>
  <si>
    <t>геологический отвод</t>
  </si>
  <si>
    <t>80093</t>
  </si>
  <si>
    <t>80095</t>
  </si>
  <si>
    <t>80096</t>
  </si>
  <si>
    <t>Калининское районное потребительское общество: 429212, Чувашская Республика, Вурнарский район, с.Калинино, ул.Гагарина, д.27, тел. (83537) 2-34-50, председатель В.Э.Николаева</t>
  </si>
  <si>
    <t>80097</t>
  </si>
  <si>
    <t>80098</t>
  </si>
  <si>
    <t>80099</t>
  </si>
  <si>
    <t>Общество с ограниченной ответственностью "Санаторно-курортный комплекс Волжанка": 429526, Чувашская Республика, Чебоксарский район, п.Сюктерка, ул.Волжанка, 1, тел. (8352) 40-60-24, генеральный директор А.Ю.Лапшин</t>
  </si>
  <si>
    <t>п.Сюктерка Чебоксарского района Чувашской Республики</t>
  </si>
  <si>
    <t>Ядринское районное потребительское общество: 429060, Чувашская Республика, г.Ядрин, ул.50 лет Октября, 71 А, тел.22-3-98, председатель Совета Краснов А.А.</t>
  </si>
  <si>
    <t>Религиозная организация "Иверский Богородицкий православный женский монастырь с. Шерауты Комсомольского района Чувашской Республики Канашской Епархии Русской Православной Церкви (Московский Патриархат)": 429147, Чувашская Республика, Комсомольский район, с. Шерауты, ул.Больничная, д.1, тел.(83539)36-2-33</t>
  </si>
  <si>
    <t xml:space="preserve">добыча подземных вод для  технологического обеспечения водой объекта </t>
  </si>
  <si>
    <t>80181</t>
  </si>
  <si>
    <t>ООО "Сельскохозяйственное производственное предприятие "Агропродснаб": 429920, Чувашская Республика, Цивильский район, ст.Цивильск, ул. Станционная, д.4, тел.(8905)0272225</t>
  </si>
  <si>
    <t>одиночная скважина в                      с. Михайловка Цивильского района</t>
  </si>
  <si>
    <t>приказ Минприроды Чувашии от 20.11.2015 № 1093</t>
  </si>
  <si>
    <t>приказ Минприроды Чувашии от 13.11.2015 № 1071</t>
  </si>
  <si>
    <t>приказ Минприроды Чувашии от 06.11.2015 № 1052</t>
  </si>
  <si>
    <t>приказ Минприроды Чувашии от 05.10.2015 № 930</t>
  </si>
  <si>
    <t>приказ Минприроды Чувашии от 05.10.2015 № 931</t>
  </si>
  <si>
    <t>Приказ Минприроды Чувашии от 30.09.2015 № 910</t>
  </si>
  <si>
    <t>01784</t>
  </si>
  <si>
    <t>ООО "Завод питьевых вод": 428024, Чувашская Республика, г.Чебоксары, пр.Мира, д.3 «Е», дир.Федорова В.П., тел.54-02-04</t>
  </si>
  <si>
    <t>Добыча подземных вод для  питьевого и хозяйственно-бытового водоснабжения и технологического обеспечения водой объекта</t>
  </si>
  <si>
    <t>Земли предоставлены собственником (свидетельство о праве на наследство по закону от 11.01.2010 г.)</t>
  </si>
  <si>
    <t>Чергашинское  месторождение пресных подземных вод (одиночная скважина б/н), д.Чергаши Чебоксарского района Чувашской Республики</t>
  </si>
  <si>
    <t>Департамент по недропользованию по Приволжскому федеральному округу (Приволжскнедра)  начальник В.В.Хамидулин</t>
  </si>
  <si>
    <t>Добыча подземных вод для технологического обеспечения водой объекта промышленности</t>
  </si>
  <si>
    <t>Добыча подземных вод для питьевого и хозяйственно-бытового водоснабжения и технологического обеспечения водой объекта промышленности</t>
  </si>
  <si>
    <t xml:space="preserve">Добыча подземных вод для питьевого и хозяйственно-бытового водоснабжения </t>
  </si>
  <si>
    <t>№№ п.п.</t>
  </si>
  <si>
    <t>Дата подачи лицензии на регистрацию</t>
  </si>
  <si>
    <t>Дата присвоения государственного регистрационного номера</t>
  </si>
  <si>
    <t>Государственный регистрационный номер лицензии</t>
  </si>
  <si>
    <t>Наименование пользователя недр</t>
  </si>
  <si>
    <t>Целевое назначение пользования недрами и виды работ</t>
  </si>
  <si>
    <t>Наименование органа, выдавшего разрешение на пользование земельным участком</t>
  </si>
  <si>
    <t>Название участка недр. 
Вид объекта. Местоположение</t>
  </si>
  <si>
    <t>Статус участка</t>
  </si>
  <si>
    <t>Наименование уполномоченного органа управления фондом недр</t>
  </si>
  <si>
    <t>Наименование органа государственной власти субъекта Российской Федерации</t>
  </si>
  <si>
    <t>Дата окончания срока действия лицензии</t>
  </si>
  <si>
    <t>Серия</t>
  </si>
  <si>
    <t>Номер</t>
  </si>
  <si>
    <t>Вид</t>
  </si>
  <si>
    <t>5</t>
  </si>
  <si>
    <t>ЧЕБ</t>
  </si>
  <si>
    <t>ВЭ</t>
  </si>
  <si>
    <t>Общество с ограниченной ответственностью "Санаторий "Агроздравница": 429526, Чувашская Республика, Чебоксарский район, д. Вурманкасы, ул. Золотой колос, д.6, тел./факс (8352)40-64-03, Петров Александр Владимирович</t>
  </si>
  <si>
    <t>группа скважин №№1,2 на ул. Золотой колос д.Вурманкасы Вурман-Сюктерского сельского поселения Чебоксарского района</t>
  </si>
  <si>
    <t xml:space="preserve">№ решения об утверждении проекта ЗСО, дата </t>
  </si>
  <si>
    <t>01907</t>
  </si>
  <si>
    <t>Общество с ограниченной ответственностью "Газпром трансгаз Нижний Новгород":603950, г.Нижний Новгород, ул.Звездинка, 11, тел.(831) 431-13-33, временно исполняющий обязанности директора филиала Горшков А.Г</t>
  </si>
  <si>
    <t>Земли предоставлены в аренду главой администрации Чебоксарского района Чувашской Республики (постановление №844 от 12.07.2005 г.)</t>
  </si>
  <si>
    <t>01908</t>
  </si>
  <si>
    <t xml:space="preserve">Сельскохозяйственный производственный кооператив "Оринино":                                       
429555, Чувашская Республика,     Моргаушский район, д. Падаккасы, ул. Молодежная, д.3, тел./факс: (83541) 6-00-92, председатель Шишокин Юрий Николаевич                      
</t>
  </si>
  <si>
    <t>25 для каждой скважины при исключении единовременной работы скважн</t>
  </si>
  <si>
    <t>ВП</t>
  </si>
  <si>
    <t>Геологическое изучение с целью поисков и оценки месторождения подземных вод</t>
  </si>
  <si>
    <t>Федеральное казенное учреждение "Колония-поселение №8 Управления Федеральной службы исполнения наказаний России по Чувашской Республике-Чувашии":429801,Чувашская Республика, Алатырский район, п.Калинино, ул.Калинина,1, тел. (83531) 2-81-66, начальник Пига</t>
  </si>
  <si>
    <t>Земли предоставлены Территориальным управлением по Чувашской Республике Федерального агентства по управлению федеральным имуществом в постоянное (бессрочное) пользование (распоряжение №228-р от 09.06.2006 г.)</t>
  </si>
  <si>
    <t>Калининское МПВ,  состоящее из одной скважины 1/97, п.Калинино Алатырского района Чувашской Республики</t>
  </si>
  <si>
    <t xml:space="preserve">01.02.2036 г. </t>
  </si>
  <si>
    <t>01864</t>
  </si>
  <si>
    <t>Федеральное казенное учреждение "Исправительная колония №2 Управления Федеральной службы исполнения наказаний по Чувашской Республике-Чувашии":429800,Чувашская Республика, г.Алатырь, ул.Гагарина,325, тел. (83531) 2-96-23, начальник Ильницкий А.Ю.</t>
  </si>
  <si>
    <t>Земли предоставлены администрацией г.Алатырь Чувашской Республики в постоянное (бессрочное) пользование (постановление №1636-р от 19.11.1992 г.)</t>
  </si>
  <si>
    <t xml:space="preserve">01.12.2035 г. </t>
  </si>
  <si>
    <t>01865</t>
  </si>
  <si>
    <t>Открытое акционерное общество "Электроавтомат" : 429820, Чувашская Республика, г.Алатырь, ул.Б.Хмельницкого, 19 А, тел. (83531) 2-03-56, ген.дир.Илюхин В.В.</t>
  </si>
  <si>
    <t>80156</t>
  </si>
  <si>
    <t>СХПК племзавод им. Е.Андреева: 429530, Чувашская Республика, Моргаушский район, с. Моргауши, ул.Красная Площадь, д.10, тел.(83541) 62-1-97, пред. Семенов В.И.</t>
  </si>
  <si>
    <t>Добыча подземных вод для  технологического обеспечения водой объектов сельскохозяйственного назначения</t>
  </si>
  <si>
    <t>одиночная скважина в д. Сюрла-Три Моргаушского района (скважина 1)</t>
  </si>
  <si>
    <t>80157</t>
  </si>
  <si>
    <t>геологическое изучение в целях поисков и оценки подземных вод</t>
  </si>
  <si>
    <t>80159</t>
  </si>
  <si>
    <t>01722</t>
  </si>
  <si>
    <t>Администрация г.Канаш Чувашской Республики (постановление от 16.06.2009 г. № 446)</t>
  </si>
  <si>
    <t>80114</t>
  </si>
  <si>
    <t xml:space="preserve">добыча подземных вод для питьевого и хозяйственно-бытового водоснабжения </t>
  </si>
  <si>
    <t>Земли предоставлены администрацией Комсомольского района Чувашской Республики (постановление  главы администрации от 26.01.1993 г. №29)</t>
  </si>
  <si>
    <t>Чурачикинское МТПВ состоящее из наблюдательной сважины (№1/68) и действующей сважины (№2/88), с. Чурачики (д. Чичканы) Комсомольского района Чувашской Республики</t>
  </si>
  <si>
    <t>добыча подземных вод для технологического обеспечения водой объекта</t>
  </si>
  <si>
    <t>Одиночная скважина №1/98 в г.Новочебоксарск Чувашской Республики</t>
  </si>
  <si>
    <t>02043</t>
  </si>
  <si>
    <t>Федеральное казенное учреждение "Исправительная колония №9 Управления Федеральной службы исполнения наказаний по Чувашской Республике-Чувашии": 429900, Чувашская Республика, Цивильский район, г.Цивильск, ул.Северная, 13, тел. (83545) 2-14-13, начальник Ка</t>
  </si>
  <si>
    <t>80147</t>
  </si>
  <si>
    <t>Общество с ограниченной ответственностью "ЮРМА":428903, Чувашская Республика, Чебоксарский район, д. Лапсары, ул. Луговая, д.31, тел./факс (8352) 41-84-88, 41-84-98</t>
  </si>
  <si>
    <t>одиночная скважина, расположенная по Ядринскому шоссе                     г. Чебоксары (на террит. завода "Контур")</t>
  </si>
  <si>
    <r>
      <t>Особые отметки (водоотбор, м</t>
    </r>
    <r>
      <rPr>
        <vertAlign val="superscript"/>
        <sz val="10"/>
        <rFont val="Times New Roman Cyr"/>
        <family val="0"/>
      </rPr>
      <t>3</t>
    </r>
    <r>
      <rPr>
        <sz val="10"/>
        <rFont val="Times New Roman Cyr"/>
        <family val="1"/>
      </rPr>
      <t>/сутки)</t>
    </r>
  </si>
  <si>
    <t>№ 21.18.04.000.Т.000166.07.02 от 02.07.2002</t>
  </si>
  <si>
    <t>Приказ Минприроды Чувашии от 19.07.2012 № 326</t>
  </si>
  <si>
    <t>№ 21.25.01.000.Т.000002.02.06 № 03.02.2006</t>
  </si>
  <si>
    <t>Приказ Минприроды Чувашии от 19.07.2012 № 325</t>
  </si>
  <si>
    <t>№ 21.21.01.000.Т.000117.11.06 от 02.11.2006</t>
  </si>
  <si>
    <t>Приказ Минприроды Чувашии от 13.04.2012 № 147</t>
  </si>
  <si>
    <t>Приказ Минприроды Чувашии от 12.05.2014 № 395</t>
  </si>
  <si>
    <t>Приказ Минприроды Чувашии от13.12.2011 № 679</t>
  </si>
  <si>
    <t>Общество с ограниченной ответственностью "Аликовский плодокомбинат" : 429250, Чувашская Республика, Аликовский район, с.Аликово, ул.Пушкина, 16, генеральный директор Иванова Т.В., тел. (83535)   22-1-54</t>
  </si>
  <si>
    <t>01883</t>
  </si>
  <si>
    <t>Открытое акционерное общество "Кирпичный завод "Цивильский": 429900, Чувашская Республика, Цивильский район, г.Цивильск, ул.Северная, д.13, ген.дир.Степанов В.Г., тел.(83545) 2-26-45</t>
  </si>
  <si>
    <t>Добыча подземных вод для питьевого и хозяйственно-бытового водоснабжения и технологического обеспечения водой  объекта промышленности</t>
  </si>
  <si>
    <t>Земли предоставлены в собственность Министерством имущественных и земельных отношений Чувашской Республики (распоряжение №1385-р от 27.11.2006 г.)</t>
  </si>
  <si>
    <t>ФГБУ ВПО "ЧГПУ" им.И.Я.Яковлева:428000, Чувашская Республика, г.Чебоксары, ул.К.Маркса, д.38, тел. (8352) 62-03-12, ректор                 Б.Г. Миронов</t>
  </si>
  <si>
    <t>Приказ МПР ЧР от 26.07.2013 № 468</t>
  </si>
  <si>
    <t>Ишлейское районное потребительское общество: 429520, Чувашская Республика, Чебоксарский район, с.Ишлеи, ул.Базарная, 10, тел. (83540) 25-2-01, председатель Павлова Т.Е.</t>
  </si>
  <si>
    <t xml:space="preserve">Одиночная скважина с.Калинино Вурнарского района Чувашской Республики </t>
  </si>
  <si>
    <t>Федеральное казенное учреждение "Лечебное исправительное учреждение №7 Управления Федеральной службы исполнения наказаний по Чувашской Республике-Чувашии": 429900, Чувашская Республика, Цивильский район, г.Цивильск, ул.Северная, тел. (83545) 21-4-33, нача</t>
  </si>
  <si>
    <t>Администрация Цивильского района Чувашской Республики (постановление от 23.10.2003 г. № 745)</t>
  </si>
  <si>
    <t>01.12.2035 г.</t>
  </si>
  <si>
    <t>Южночебоксарское месторождение подземных вод                          (группа скважин в г. Чебоксары №1/63, 2/96)</t>
  </si>
  <si>
    <t>80125</t>
  </si>
  <si>
    <t>ООО "Зодчий-Центр":429500, Чувашская Республика, Чебоксарский район, п. Кугеси, ул. Тепличная, д.11, тел./факс (83540) 22-5-51, 24-9-14</t>
  </si>
  <si>
    <t>80126</t>
  </si>
  <si>
    <t>одиночная скважина в д. Александровка Комсомольского района</t>
  </si>
  <si>
    <t>БУ ЧР "Комсомольская районная СББЖ" Госветслужбы Чувашии:429152, Чувашская Республика, Комсомольский район, д.Алксандровка, ул. Комсомольская, д. 2, тел./факс (83539) 5-12-22, 5-16-11</t>
  </si>
  <si>
    <t>80127</t>
  </si>
  <si>
    <t>РГУ "Шомиковский психоневрологический интернат" Минздравсоцразвития Чувашии: 429541, Чувашская Республика, Моргаушский район, д.Шомиково, ул.Лесная, 56, дир.Вачаев С.И., тел.27-2-24</t>
  </si>
  <si>
    <t xml:space="preserve">Одиночные скважины (скв.№1 - рабочая, скв.№2 - резервная),  д.Шомиково Моргаушского района Чувашской Республики </t>
  </si>
  <si>
    <t>01789</t>
  </si>
  <si>
    <t>ЗАО "Чурачикский завод железобетонных изделий": 429914, Чувашская Республика, Цивильский р-н, с.Чурачики, ул.Мелиораторов, 17, дир. Никифорова А.И., тел.23-2-24</t>
  </si>
  <si>
    <t>Добыча подземных вод для  питьевого и хозяйственно-бытового водоснабжения и технологического обеспечения водой объекта промышленности</t>
  </si>
  <si>
    <t>Глава администрации Цивильского района Чувашской Республики (постановление №678 от 01.10.2003 г.)  в аренду</t>
  </si>
  <si>
    <t>80146</t>
  </si>
  <si>
    <t>горный отвод</t>
  </si>
  <si>
    <t>Вр.и.о.министра природных ресурсов и экологии Чувашской Республики Е.В. Юшин</t>
  </si>
  <si>
    <t>Общество с ограниченной ответственностью "Передвижная механизированная колонна № 8": 429900, Чувашская Республика, г. Цивильск, ул. П.Иванова, 8, тел. (83545) 2-14-27, генеральный директор В.Н.Ижелеев</t>
  </si>
  <si>
    <t>Добыча подземных вод для технологического обеспечения водой объектов</t>
  </si>
  <si>
    <t>80106</t>
  </si>
  <si>
    <t>80107</t>
  </si>
  <si>
    <t>80108</t>
  </si>
  <si>
    <t>80109</t>
  </si>
  <si>
    <t>02116</t>
  </si>
  <si>
    <t>Индивидуальный предприниматель Ким Владимир Николаевич: 429500, Чувашская Республика , Чебоксарский район, п.Кугеси, ул.Советская, 57 А, кв.5, тел 89672765555</t>
  </si>
  <si>
    <t>участок недр в д.Устакасы Синъяльское с/пос.Чебоксарско-го района Чувашской Республики</t>
  </si>
  <si>
    <t>01.09.2019 г.</t>
  </si>
  <si>
    <t>02117</t>
  </si>
  <si>
    <t>Общество с ограниченной ответственностью "Автофургон":429430, Чувашская Республика, г.Козловка, ул.К.Маркса, 1, тел.(83534) 2-12-95, директор Комаров И.В.</t>
  </si>
  <si>
    <t>одиночная скв. №1 в г.Козловка. Козловского района Чувашской  Республики</t>
  </si>
  <si>
    <t>15.09.2019 г.</t>
  </si>
  <si>
    <t xml:space="preserve">Добыча подземных вод для  технологического обеспечения водой объектов </t>
  </si>
  <si>
    <t>Департамент по недропользованию по Приволжскому федеральному округу (Приволжскнедра)   начальник Хамидулин В.В.</t>
  </si>
  <si>
    <t>Одиночная скважина №1/72 в п.Кугеси Чебоксарского района Чувашской Республики</t>
  </si>
  <si>
    <t>№ 21.21.01.000.Т.000006.02.07 от 07.02.2007</t>
  </si>
  <si>
    <t>ООО "Мелаша", 428000, Чувашская Республика, г. Чебоксары, Школьный проезд, д.1, тел./факс 64-06-25, 56-12-30, Герасимов Олег Анатольевич</t>
  </si>
  <si>
    <t>СХПК им. Кирова:429310, Чувашская Республика, Канашский район, д. Атнашево, ул. Ульяновское шоссе, д.1, тел./факс (83533) 64-7-10</t>
  </si>
  <si>
    <t>80122</t>
  </si>
  <si>
    <t>80123</t>
  </si>
  <si>
    <t>80124</t>
  </si>
  <si>
    <t>добыча подземных вод для питьевого и хозяйственно-бытового водоснабжения и технологического обеспечения водой объектов промышленности ОАО "Текстильмаш"</t>
  </si>
  <si>
    <t>01895</t>
  </si>
  <si>
    <t>Сельскохозяйственный производственный кооператив "Труд": 429155, Чувашская Республика, Комсомольский район, с. Чурачики, ул. Ленина, д. 26, председатель Шарафутдинов Р.М., тел. 8(83539)37-2-34</t>
  </si>
  <si>
    <t>02132</t>
  </si>
  <si>
    <t>ООО "Чувашенькрахмал": 429380, Чувашская Республика, Яльчикский район, с.Яльчики, территория Промзоны, 3 , тел.(83549) 2-53-35, директор Кудряшов А.С.</t>
  </si>
  <si>
    <t>с.Старое Янашево Яльчикского района Чувашской Республики</t>
  </si>
  <si>
    <t xml:space="preserve">Сельскохозяйственный производственный кооператив "Коминтерн":                                       
429055, Чувашская Республика,     Красночетайский район, д. Атнары, ул. Молодежная, д.52 а, тел./факс: (83551) 2-18-54, председатель Новикова Альбина Борисовна                   
</t>
  </si>
  <si>
    <t>Добыча подземных вод для технологического обеспечения водой объектов сельскохозяйственного назначения</t>
  </si>
  <si>
    <t>СХПК им. Суворова: 429517, Чувашская Республика, Моргаушский район, д. Анаткасы, ул.Восточная, д.1, тел.(83541) 64-3-00, пред. Андреев В.С.</t>
  </si>
  <si>
    <t>группа скважин в д. Анаткасы Моргаушского района (скважины №№ 3 и 4)</t>
  </si>
  <si>
    <t>80161</t>
  </si>
  <si>
    <t>ОАО "Ядринмолоко": 429060, Чувашская Республика, г. Ядрин,  ул.50-лет Октября, д.105, тел.(83547) 22-3-72, ген.директор Тоскубаев С.Б.</t>
  </si>
  <si>
    <t>группа скважин в г. Ядрин (скважины №№ 1 и 2)</t>
  </si>
  <si>
    <t>Общество с ограниченной ответственностью "Промремстрой" : 429335, Чувашская Республика, г.Канаш, ул.Железнодорожная, 275, директор Зефиров М.Н., тел. (83533)   2-55-15</t>
  </si>
  <si>
    <t>80144</t>
  </si>
  <si>
    <t>Земли предоставлены в собственность Администрацией г.Алатырь Чувашской Республики на основании договора купли-продажи №2 от 25.05.2006 г.</t>
  </si>
  <si>
    <t>01866</t>
  </si>
  <si>
    <t>Земли предоставлены в собственность Администрацией г.Алатырь Чувашской Республики на основании договора купли-продажи от 01.12.2008 г.</t>
  </si>
  <si>
    <t>14.12.2011 г.</t>
  </si>
  <si>
    <t>Добыча подземных вод для  технологического обеспечения водой  объекта промышленности</t>
  </si>
  <si>
    <t>01869</t>
  </si>
  <si>
    <t>Закрытое акционерное общество "Моргаушский кирпичный завод": 429530, Чувшская Республика, Моргаушский район, с.Моргауши, ул.Восточная, 1, тел.(83541) 62-1-77, директор Тукмаков В.П.</t>
  </si>
  <si>
    <t>Земли предоставлены Администрацией Моргаушского района в собственность на основании договора купли-продажи от 02.05.2007 г.</t>
  </si>
  <si>
    <t>25.04.2035 г.</t>
  </si>
  <si>
    <t>Приказ Минприроды Чувашии от 21.01.14 № 36</t>
  </si>
  <si>
    <t>№21.33.06.000.Т.000012.07.13 от 22.07.2013</t>
  </si>
  <si>
    <t>80085</t>
  </si>
  <si>
    <t>Урмарское районное потребительское общество:429400, Чувашская Республика, п.Урмары, ул.Промышленная, д.5, тел. (83544) 2-18-30, председатель С.Н. Харитонов</t>
  </si>
  <si>
    <t>Добыча подземных вод для  питьевого и хозяйственно-бытового водоснабжения</t>
  </si>
  <si>
    <t>80087</t>
  </si>
  <si>
    <t>Добыча подземных вод для   питьевого и хозяйственно-бытового водоснабжения</t>
  </si>
  <si>
    <t>Абашевский 1 УМПВ Абашевского МПВ в с. Абашево Чебоксарского района Чувашской Республики</t>
  </si>
  <si>
    <t>Абашевский 2 УМПВ Абашевского МПВ в с. Абашево Чебоксарского района Чувашской Республики</t>
  </si>
  <si>
    <t>Ишлейское МПВ в д. Пархикасы Чебоксарского района Чувашской Республики</t>
  </si>
  <si>
    <t>Варламовское МПВ, Заволжье, 65 "А" квартал Сосновского участкового лесничества ГУ "Чебоксарское лесничество"</t>
  </si>
  <si>
    <t>Сятракасинское МПВ в д.Сятракасы Чебоксарского района Чувашской Республики</t>
  </si>
  <si>
    <t>Городской-2 УМППВ  Цивильского МППВ г.Цивильск Цивильского района Чувашской Республики</t>
  </si>
  <si>
    <t>Большесундырское МППВ в с.Большой Сундырь Моргаушского района Чувашской Республики</t>
  </si>
  <si>
    <t>Одиночная  скважина №1/61  в д.Эмметево Яльчикского района Чувашской Республики</t>
  </si>
  <si>
    <t>01951</t>
  </si>
  <si>
    <t>Открытое акционерное общество "Автовокзалы и Автостанции": 428024, Чувашская Республика, г.Чебоксары, пр-кт Мира, 78 "Д", тел.(8352) 28-60-55, генеральный директор Палеев В.К.</t>
  </si>
  <si>
    <t>Земли находятся в собственности предприятия (свидетельство о государственной регистрации права от 25.12.2006 г.)</t>
  </si>
  <si>
    <t>Добыча подземных вод для  технологического обеспечения водой объекта</t>
  </si>
  <si>
    <t xml:space="preserve">одиночная скважина в д. Сятракасы Моргаушского района </t>
  </si>
  <si>
    <t>ООО "Яманчурино": 429393, Чувашская Республика, Яльчикский район, д.Яманчурино, ул.Школьная, д.25, тел.(83549) 6-41-46, пред. Рахмуллин В.С.</t>
  </si>
  <si>
    <t>Приказ Минприроды Чувашии от 18.10.2012 г. № 524</t>
  </si>
  <si>
    <t>№21.04.04.000.Т.000003.06.12 от 14.06.2012 г.</t>
  </si>
  <si>
    <t>80167</t>
  </si>
  <si>
    <t>80166</t>
  </si>
  <si>
    <t>МУП "Водоканал Ибресинского района": 429700, Чувашская Республика, Ибресинский район, п. Ибреси, ул.Сельхозтехники, д.13, кор.1, тел.(83538) 2-19-16, и.о.д. Павлов С.Г.</t>
  </si>
  <si>
    <t>группа скважин (№№81,94,95,110,114,132,137,139,1421) в п. Ибреси Ибресинского района</t>
  </si>
  <si>
    <t>группа скважин (№№1/63, 2/71) в д. Яманчурино Яльчикского района</t>
  </si>
  <si>
    <t>№21.06.01.000.Т.000035.07.09 от 09.07.2009 г.</t>
  </si>
  <si>
    <t>Приказ Минприроды Чувашии от 07.09.2015 г. № 828</t>
  </si>
  <si>
    <t>добыча подземных вод для питьевого и хозяйственно-бытового водоснабжения и технологического обеспечения водой объекта</t>
  </si>
  <si>
    <t>01343</t>
  </si>
  <si>
    <t>01387</t>
  </si>
  <si>
    <t>01405</t>
  </si>
  <si>
    <t>01565</t>
  </si>
  <si>
    <t>02109</t>
  </si>
  <si>
    <t>Общество с ограниченной ответственностью "Детский оздоровительный лагерь "Салют":429526, Чувашская Республика, Чебоксарский район, с.Хыркасы, ул. Лесная, 3, (8352) 40-60-42, директор Пыркин А.Т.</t>
  </si>
  <si>
    <t xml:space="preserve">Одиночная скважина с. Хыркасы с/пос.Вурман-Сюктерское Чебоксарского района Чувашской Республики </t>
  </si>
  <si>
    <t xml:space="preserve">Добыча подземных вод для  технологического обеспечения водой объекта промышленности </t>
  </si>
  <si>
    <t>добыча подземных вод для питьевого и хозяйственно-бытового водоснабжения и технологического обеспечения водой НПС "Тиньговатово"</t>
  </si>
  <si>
    <t>Алатырский-3 участок  Алатырского МПВ, г.Алатырь,  Алатырского района Чувашской Республики</t>
  </si>
  <si>
    <t>Сураткинское МТПВ, c.Моргауши Моргаушского района Чувашской Республики</t>
  </si>
  <si>
    <t>Тожанарский 3 УМПВ, в г.Цивильск Чувашской Республики</t>
  </si>
  <si>
    <t>80148</t>
  </si>
  <si>
    <t>Сельскохозяйственный производственный кооператив "Броневик":                                       
429212, Чувашская Республика,     Вурнарский район, д. Хумуши, ул. Луговая, д.16, тел./факс: (83537) 62-4-02, председатель Репин Владислав Иванович</t>
  </si>
  <si>
    <t xml:space="preserve">Добыча подземных вод для технологического обеспечения водой объектов сельскохозяйственного назначения </t>
  </si>
  <si>
    <t>одиночная скважина, расположенная в д. Хумуши Вурнарского района</t>
  </si>
  <si>
    <t>Государственное унитарное предприятие Чувашской Республики "Чувашавтотранс" Министерства транспорта и дорожного хозяйства Чувашской Республики: 428003, Чувашская Республика, г.Чебоксары, ул. Ю.Гагарина, 20, тел. (8352) 62-26-13, генеральный директор Федоров А.С.</t>
  </si>
  <si>
    <t xml:space="preserve">Земли предоставлены предприятию в аренду администрацией Козловского городского поселения Чувашской Республики (договор аренды №46 от 10.05.2007 г.), Министерством имущественных и земельных отношений Чувашской Республики (дополнительное соглашение от 26.12.2008 г. к договору аренды от 10.05.2007 г. №46).  </t>
  </si>
  <si>
    <t>Одиночная скважина №45 (1/70)
в г. Козловка Козловского района Чувашской Республики</t>
  </si>
  <si>
    <t>Глава администрации Чебоксарского района (постановление от 13.11.2003 г. №1380), Федеральное агентство  по управлению федеральным имуществом Территориального Управления по Чувашской Республике (распоряжение от 19.06.2007 г. №400-р)</t>
  </si>
  <si>
    <t>Добыча подземных вод на хозяйственно-питьевые и производственно-технологические нужды</t>
  </si>
  <si>
    <t>Добыча подземных вод на хозяйственно-питьевые и производственые нужды</t>
  </si>
  <si>
    <t xml:space="preserve">Для технологического обеспечения водой объекта промышленности </t>
  </si>
  <si>
    <t>80188</t>
  </si>
  <si>
    <t>одиночная скважина на ст. Ишлеи Чебоксарского района</t>
  </si>
  <si>
    <t>80189</t>
  </si>
  <si>
    <t>ГУП ЧР "Чувашавтотранс" Минтранса Чувашии: 428003, Чувашская Республика, г.Чебоксары, ул. Гагарина, д.20, тел./факс (8352) 62-26-13</t>
  </si>
  <si>
    <t>80190</t>
  </si>
  <si>
    <t>добыча подземных вод для  питьевого и хозяйственно-бытового водоснабжения и технологического обеспечения водой объектов</t>
  </si>
  <si>
    <t>одиночная скважина на в д. Александровка Комсомольского района Чувашской Республики</t>
  </si>
  <si>
    <t>№ 21.04.04.000.Т.000010.08.13 от 29.08.2013</t>
  </si>
  <si>
    <t>80193</t>
  </si>
  <si>
    <t>ООО "Алатырская бумажная фабрика": 429820, Чувашская Республика, г.Алатырь, ул. Ярославская, д.19, тел./факс (83531) 6-11-89</t>
  </si>
  <si>
    <t>СХПК "Слава": 429152, Чувашская Республика, Комсомольский район,                           д. Александравка, тел./факс (83539) 46-2-34</t>
  </si>
  <si>
    <t>80194</t>
  </si>
  <si>
    <t>СХПК "Комбайн":429390, Чувашская Республика, Яльчикский район, д. Избахтино, ул. Центральная, д.53, тел.(83549)6-18-82</t>
  </si>
  <si>
    <t>одиночная скважина в д. Байглычево Яльчикского района Чувашской Республики</t>
  </si>
  <si>
    <t>80195</t>
  </si>
  <si>
    <t>одиночная скважина в д. Новое Янашево Яльчикского района Чувашской Республики</t>
  </si>
  <si>
    <t>80196</t>
  </si>
  <si>
    <t>одиночная скважина в д. Избахтино Яльчикского района Чувашской Республики</t>
  </si>
  <si>
    <t>80197</t>
  </si>
  <si>
    <t>СХПК "Комбайн":429390, Чувашская Республика, Яльчикский район, д. Избахтино, ул. Центральная, д.53, тел.(83549)6-18-83</t>
  </si>
  <si>
    <t>МУП ЖКХ Красноармейского района:429620, Чувашская Республика, Краснармейский район, с. Красноармейское, ул. Ленина, д.33, тел.(83530)2-19-47</t>
  </si>
  <si>
    <t>одиночная скважина в д. Липовка Красноармейского района Чувашской Республики</t>
  </si>
  <si>
    <t>80198</t>
  </si>
  <si>
    <t>МУП ЖКХ Красноармейского района:429620, Чувашская Республика, Краснармейский район, с. Красноармейское, ул. Ленина, д.33, тел.(83530)2-19-48</t>
  </si>
  <si>
    <t>одиночная скважина на ул. Ленина в с. Красноармейское Красноармейского района Чувашской Республики</t>
  </si>
  <si>
    <t>80199</t>
  </si>
  <si>
    <t>группа скважин на ул. Механизаторов в с. Красноармейское Красноармейского района Чувашской Республики</t>
  </si>
  <si>
    <t>80200</t>
  </si>
  <si>
    <t>80201</t>
  </si>
  <si>
    <t>80202</t>
  </si>
  <si>
    <t>одиночная скважин в д. Старые Игити Красноармейского района Чувашской Республики</t>
  </si>
  <si>
    <t>добыча подземных вод для  питьевого и хозяйственно-бытового водоснабжения</t>
  </si>
  <si>
    <t>одиночная скважина в д. Чиганары Красноармейского района Чувашской Республики</t>
  </si>
  <si>
    <t>одиночная скважина в д. Янгасы Красноармейского района Чувашской Республики</t>
  </si>
  <si>
    <t>80203</t>
  </si>
  <si>
    <t>одиночная скважина на ул. Лесная в с.Красноармейское Красноармейского района Чувашской Республики</t>
  </si>
  <si>
    <t>№ 21.33.06.000.Т.000003.02.12 от 20.02.2012</t>
  </si>
  <si>
    <t>80204</t>
  </si>
  <si>
    <t>одиночная скважина на ул. Чапаева в с.Красноармейское Красноармейского района Чувашской Республики</t>
  </si>
  <si>
    <t>80205</t>
  </si>
  <si>
    <t>одиночная скважина в д. Синьял-Убеево Красноармейского района Чувашской Республики</t>
  </si>
  <si>
    <t>одиночная скважина на ул. 30 лет Победы в с.Красноармейское Красноармейского района Чувашской Республики</t>
  </si>
  <si>
    <t>одиночная скважина  в с.Красноармейское (в районе газокопрессорной станции) Красноармейского района Чувашской Республики</t>
  </si>
  <si>
    <t>80206</t>
  </si>
  <si>
    <t>80207</t>
  </si>
  <si>
    <t>80208</t>
  </si>
  <si>
    <t>одиночная скважина в д. Хирпоси Вурнарского района Чувашской Республики</t>
  </si>
  <si>
    <t>80209</t>
  </si>
  <si>
    <t>СХПК "Победа":429235, Чувашская Республика, Вурнарский район, д. Хирпоси, ул. Советская, д.37, тел.(83537)6-20-36</t>
  </si>
  <si>
    <t>СХПК "Патман":429706, Чувашская Республика, Вурнарский район, д. Хирпоси, ул. Советская, д.37, тел.(83537)6-20-36</t>
  </si>
  <si>
    <t>одиночная скважина в д. Хом-Яндоба Ибресинского района Чувашской Республики</t>
  </si>
  <si>
    <t>80210</t>
  </si>
  <si>
    <t>ИП Малова О.И.:429060, Чувашская Республика, Ядринский район, г. Ядрин, ул. Братьев Таланцевых, д.10, тел.(83547)23-8-40</t>
  </si>
  <si>
    <t xml:space="preserve">добыча подземных вод для  технологического обеспечения водой объектов </t>
  </si>
  <si>
    <t>одиночная скважина в с. Никольское Ядринского района Чувашской Республики</t>
  </si>
  <si>
    <t>80211</t>
  </si>
  <si>
    <t>СХПК "Рассвет":429146, Чувашская Республика, Комсомольский район,с.Тугаево, ул. Кирова, д.8, тел.(83539)32-2-724, Никифоров В.А.</t>
  </si>
  <si>
    <t>одиночная скважина  в с.Тугаево Комсомольского района Чувашской Республики</t>
  </si>
  <si>
    <t>80212</t>
  </si>
  <si>
    <t>МБОУ "Мусирминская СОШ": 429421, Чувашская Республика, Урмарский район, с.Мусирмы, ул.Гагарина, д.35, тел.(83544)39-2-54, Николаев В.Д.</t>
  </si>
  <si>
    <t>добыча подземных вод для  питьевого и хозяйственно-бытового водоснабжения и технологического обеспечения водой объекта</t>
  </si>
  <si>
    <t>одиночная скважина  в с.Мусирмы Урмарского района Чувашской Республики</t>
  </si>
  <si>
    <t>Приказ Минприроды Чувашии от 13.07.2015 № 652</t>
  </si>
  <si>
    <t>№ 21.33.06.000.Т.000033.12.14 от 30.12.2014</t>
  </si>
  <si>
    <t>80213</t>
  </si>
  <si>
    <t>УФСИН России по Чувашской Республике-Чувашии:  428023,  Чувашская Республика, г.Чебоксары, ул. Эльменя, д.11, тел. 39-09-50 (99-09), 39-09-39</t>
  </si>
  <si>
    <t>одиночная скважина  в г.Чебоксары Чувашской Республики</t>
  </si>
  <si>
    <t>80214</t>
  </si>
  <si>
    <t>СХПК им. Чкалова:429536, Чувашская Республика, Моргаушский район, д. Изедеркино, ул. 30 ле Победы, д.57, тел. (83541)  61-291</t>
  </si>
  <si>
    <t>добыча подземных вод для  технологического обеспечения водой объекта сельскохозяйственного назначения</t>
  </si>
  <si>
    <t>одиночная скважина  в д. Изедеркино Моргаушского района Чувашской Республики</t>
  </si>
  <si>
    <t>80215</t>
  </si>
  <si>
    <t>СХПК "Кушка": 429391, Чувашская Республика, Яльчикский район, д. Кошки-Куликеево, ул. Новая, д. 10, тел./факс: (83549) 63-6-90,                     8 905 340 92 46</t>
  </si>
  <si>
    <t>одиночная скважина  в д. Кошки-Куликеево Яльчикского района Чувашской Республики</t>
  </si>
  <si>
    <t>80216</t>
  </si>
  <si>
    <t xml:space="preserve">ЗАО "Прогресс" Чебоксарского района: 429523, Чувашская Республика, Чебоксарский район, д. Яныши, ул. Центральная, д. 14, тел./факс: (83540) 25-3-51, 25-3-51                                                                          </t>
  </si>
  <si>
    <t>группа скважин (трех)  в д. Яныши и большие Мамыши Чебоксраского района Чувашской Республики</t>
  </si>
  <si>
    <t>80217</t>
  </si>
  <si>
    <t>Религиозной организации «Свято-Троицкий православный мужской монастырь г. Алатырь Чувашской Республики Алатырской Епархии Русской Православной Церкви (Московский Патриархат)»:429822, Чувашская Республика, г.Алатырь, ул. Троицкая, д. 22, тел./факс: (83531) 60-7-43</t>
  </si>
  <si>
    <t>80219</t>
  </si>
  <si>
    <t>80220</t>
  </si>
  <si>
    <t>80221</t>
  </si>
  <si>
    <t xml:space="preserve">ЗАО«ТУС»: 428034, Чувашская Республика, г.Чебоксары, ул. Мичмана Павлова, д.39, помещение № 7, тел./факс:  (8352) 43-45-04, 43-45-06      ген.директорУгаслова Николая Федоровича                   
</t>
  </si>
  <si>
    <t>ОАО "Коммунальник": 429170, Чувашская Республика, с. Шемурша,ул.Шоссейная, д.15, тел. (83546) 2-35-29, ген.директор Ястребов С.В.</t>
  </si>
  <si>
    <t>добыча подземных вод для  питьевого и хозяйственно-бытового водоснабжения объектов</t>
  </si>
  <si>
    <t>№ 21.04.04.000.Т.000033.09.11 от 02.09.2011</t>
  </si>
  <si>
    <t>БУ ЧР "Тарханский ПНИ " :429362, Чувашская Республика, Батыревский район, ул. Лесная, д.1, тел.(835232)68505, Бабаев А.А.</t>
  </si>
  <si>
    <t>№ 21.04.04.000.Т.000006.08.12 от 09.08.2012</t>
  </si>
  <si>
    <t>80223</t>
  </si>
  <si>
    <t>СХПК "Новый путь":429261, Чувашская Республика, Аликовский район, с. Чувашская Сорма, ул. Советская, д.26, тел.(83535)22-9-30</t>
  </si>
  <si>
    <t>одиночная скважина в с. Чувашская Сорма Аликовского района</t>
  </si>
  <si>
    <t>05.04..2041</t>
  </si>
  <si>
    <t>80224</t>
  </si>
  <si>
    <t>СХПК "Новый путь":429261, Чувашская Республика, Аликовский район, с. Чувашская Сорма, ул. Советская, д.26, тел.(83535)22-9-31</t>
  </si>
  <si>
    <t>80225</t>
  </si>
  <si>
    <t>СХПК "Новый путь":429261, Чувашская Республика, Аликовский район, с. Чувашская Сорма, ул. Советская, д.26, тел.(83535)22-9-32</t>
  </si>
  <si>
    <t>одиночная скважина в д. Нижние Елыши Аликовского района</t>
  </si>
  <si>
    <t>группа из 2 скважин  в д. Большие Шиуши Аликовского района</t>
  </si>
  <si>
    <t>80227</t>
  </si>
  <si>
    <t>одиночная скважина в с. Москакасы Моргаушского района</t>
  </si>
  <si>
    <t>№ 21.14.08.000.Т.000132.08.08 от 04.08.2008</t>
  </si>
  <si>
    <t>Бюджетное учреждение Чувашской Республики "Калининский психоневрологический интернат" Министерства труда и социального развития Чувашской Республики: 429212, Чувашская Республика, Вурнарский район, с.Калинино, ул.Советская, 26 А, тел. (83537) 60</t>
  </si>
  <si>
    <t>80228</t>
  </si>
  <si>
    <t>Приказ Минприроды Чувашии от 15.02.2016 №117</t>
  </si>
  <si>
    <t>Приказ Минприроды Чувашии от 30.12.2015 №1302</t>
  </si>
  <si>
    <t>Приказ Минприроды Чувашии от 14.01.2015 №24</t>
  </si>
  <si>
    <t>Приказ Минприроды Чувашии от 27.11.2015 №1144</t>
  </si>
  <si>
    <t>Приказ Минприроды Чувашии от 09.10.2015 №939</t>
  </si>
  <si>
    <t>Приказ Минприроды Чувашии от 10.11.2015 № 1058</t>
  </si>
  <si>
    <t>Приказ Минприроды Чувашии от 03.09.2015 №817</t>
  </si>
  <si>
    <t>Приказ Минприроды Чувашии от 18.11.2015 № 1089</t>
  </si>
  <si>
    <t>Приказ Минприроды Чувашии от 27.11.2015 № 1143</t>
  </si>
  <si>
    <t>приказ Минприроды Чувашии от 04.03.2016 № 205</t>
  </si>
  <si>
    <t>приказ Минприроды Чувашии от 04.03.2016 № 204</t>
  </si>
  <si>
    <t>Приказ Минприроды Чувашии от 04.03.2016 № 205</t>
  </si>
  <si>
    <t>Приказ Минприроды Чувашии от 15.03.2016 № 266</t>
  </si>
  <si>
    <t>Приказ Минприроды Чувашии от 19.02.2016 № 152</t>
  </si>
  <si>
    <t>Приказ МПР ЧР от 20.08.2015 № 774</t>
  </si>
  <si>
    <t>Приказ Минприроды Чувашии от 04.12.2015 № 1156</t>
  </si>
  <si>
    <t>Приказ Минприроды Чувашии от 31.01.2013 № 36</t>
  </si>
  <si>
    <t>Приказ Минприроды Чувашии от 17.09.2015 № 869</t>
  </si>
  <si>
    <t>Приказ Минприроды Чувашии от 26.07.2013 № 468</t>
  </si>
  <si>
    <t>Приказ Минприроды Чувашии от 17.12.2015 № 1223</t>
  </si>
  <si>
    <t>Приказ Минприроды Чувашии от 13.07.2015 № 649</t>
  </si>
  <si>
    <t>Приказ Минприроды Чувашии от 13.07.2015 № 650</t>
  </si>
  <si>
    <t>Приказ Минприроды Чувашии от 13.07.2015 № 651</t>
  </si>
  <si>
    <t>Приказ Минприроды Чувашии от 13.07.2015 № 653</t>
  </si>
  <si>
    <t>Приказ Минприроды Чувашии от 13.07.2015 № 654</t>
  </si>
  <si>
    <t>Приказ Минприроды Чувашии от 04.03.2016 № 203</t>
  </si>
  <si>
    <t>80229</t>
  </si>
  <si>
    <t>80230</t>
  </si>
  <si>
    <t>№ 21.33.09.000.М.000012.02.16 от 24.02.216</t>
  </si>
  <si>
    <t>Добыча подземных вод для  питьевого и хозяйственно-бытового водоснабжения и технологического обеспечения водой объектов сельскохозяйственного назначения</t>
  </si>
  <si>
    <t>ООО "Красное Сормово", 429630, Чувашская Республика, Красноармейский район, д. Яманаки, ул. Молодежная, д.11, тел./факс: 8  (83530) 2-18-88</t>
  </si>
  <si>
    <t>80239</t>
  </si>
  <si>
    <t>ОАО "Чебоксарская ватная фабрика", 429521, Чувашская Республика, Чебоксарский район, д.Чиганары, ул. Луговая, д.1, тел./факс: 8 (83540) 2-52-21,       2-52-20</t>
  </si>
  <si>
    <t xml:space="preserve">Одиночные скважины в д. Чиганары, Чебоксарского района, Чувашской Республики </t>
  </si>
  <si>
    <t>Экспертное заключение       № 163 от 29.12.2014</t>
  </si>
  <si>
    <t>№ 21.06.01.000.М.000017.04.13 от 19.04.13</t>
  </si>
  <si>
    <t>80234</t>
  </si>
  <si>
    <t>ЗАО "Прогресс", 429380, Чувашская Республика, Яльчикский район, с. Яльчики. Ул. Октябрьская, д.1, тел./факс (83549) 2-52-84, 2-57-73</t>
  </si>
  <si>
    <t>Одиночные скважины в с. Яльчики, Яльчикского района, Чувашской Республики</t>
  </si>
  <si>
    <t>Добыча подземных вод для   технологического обеспечения водой объектов сельскохозяйственного назначения</t>
  </si>
  <si>
    <t>Группа скважин (№1,№2,№3,№4,№5) в деревнях Яманаки, Сирикли, Яшкильдино Исаковского сельского поселения Красноармейского района Чувашской Республики</t>
  </si>
  <si>
    <t>80240</t>
  </si>
  <si>
    <t>Одиночные скважины д. Карабай-Шемурша, Шемуршинского района, Чувашской Республики</t>
  </si>
  <si>
    <t>БУ Чувашской Республики "Карабай-Шемуршинский психоневрологический интернат" Министерства труда и социальной защиты</t>
  </si>
  <si>
    <t>.</t>
  </si>
  <si>
    <t>80241</t>
  </si>
  <si>
    <t>Одиночные скважины д. Чиршкасы Чебоксарского района Чувашской Республики</t>
  </si>
  <si>
    <t>ООО "Заимка", 428015, Чувашская Республика, г.Чебоксары, ул. Спиридона Михайлова, д.1, пом.13, тел./факс 8 (83450) 2-66-02</t>
  </si>
  <si>
    <t>80242</t>
  </si>
  <si>
    <t xml:space="preserve">Добыча подземных вод для  питьевого и хозяйственно-бытового водоснабжения и технологического обеспечения водой объекта промышленности </t>
  </si>
  <si>
    <t>ООО "Ишлейский завод высоковольтной аппаратуры", 429520, Чувашская Республика, Чебоксарский район, с.Ишлеи, ул. Советская, д.53, тел./факс: 8(83540) 2-56-49, 2-56-3,2-52-81</t>
  </si>
  <si>
    <t>Групповые скважины (№1/54,№2/71,№3/80) с.Ишлеи, Чебоксарский район, Чувашской Республики</t>
  </si>
  <si>
    <t>№ 21.14.08.000.М.000030.03.08 от 11.03.2008</t>
  </si>
  <si>
    <t>№     21.14.08.000.Т.000118.09.10 от 29.09.2010</t>
  </si>
  <si>
    <t>80243</t>
  </si>
  <si>
    <t>Одиночные скважины с. Мусирма Урмарского района Чувашской Республики</t>
  </si>
  <si>
    <t>ООО "Май", 429421,Чувашская Республика, Урмарский район, с Мусирмы, ул. Чапаева, д.32 а,тел./факс 89279927000</t>
  </si>
  <si>
    <t>№  21.33.09.000.М.000004.01.10 от 19.01.2010</t>
  </si>
  <si>
    <t>80244</t>
  </si>
  <si>
    <t>Групповые скважины (№1,№2,№3,№4) в населенных пунктах Сюрбей-Токаево и Подлесные Чурачики Комсомольского района Чувашской Республики</t>
  </si>
  <si>
    <t>СХПК "Восток", 429151, Чувашская Республика, Комсомольский район, д. Сюрбей-Токаево, ул.им Пожеданова, д.2 а, тел./факс: 8(83539) 4-42-02,4-42-34</t>
  </si>
  <si>
    <t>80245</t>
  </si>
  <si>
    <t>Одиночные скважины (№1/75)  в д. Хурынлых Чебоксарского района Чквашской Республики</t>
  </si>
  <si>
    <t>ООО "Агрохолдинг "ЮРМА", 428903, Чувашская Республика, Чебоксарский район, д. Лапсары, ул. Луговая, д.31, тел./факс: 8(8352) 50-78-47, 64-04-31</t>
  </si>
  <si>
    <t>80248</t>
  </si>
  <si>
    <t>Групповые скважены (№1,№2) в с. Шемурша Шемуршинского района Чувашской Республики</t>
  </si>
  <si>
    <t>ОАО "Коммунальник", 429170, Чувашская Республика, с. Шемурша, ул.Шоссейная, д.15, тел./факс: (83546) 2-35-29,              2-35-51</t>
  </si>
  <si>
    <t>80250</t>
  </si>
  <si>
    <t>80251</t>
  </si>
  <si>
    <t>80252</t>
  </si>
  <si>
    <t>ООО "Теплоэнергосеть", 429500, Чувашская Республика,Чебоксарский района, п. Кугеси, ул. Шоссейная, д.3 А, тел./факс: 8(83540) 2-13-56, 2-11-61</t>
  </si>
  <si>
    <t>ООО "Теплоэнергосеть", 429500, Чувашская Республика,Чебоксарский района, п. Кугеси, ул. Шоссейная, д.3 А, тел./факс: 8(83540) 2-13-56, 2-11-62</t>
  </si>
  <si>
    <t>ООО "Теплоэнергосеть", 429500, Чувашская Республика,Чебоксарский района, п. Кугеси, ул. Шоссейная, д.3 А, тел./факс: 8(83540) 2-13-56, 2-11-63</t>
  </si>
  <si>
    <t>Добыча подземных вод для  питьевого и хозяйственно-бытового водоснабжения и технологического обеспечения водой объектов</t>
  </si>
  <si>
    <t>Одиночная скважина на ул. Байдеряковская (№1) п.Кугеси Чебоксарского района Чувашской Республики</t>
  </si>
  <si>
    <t>приказ Минприроды Чувашии от 26.02.2016 № 180</t>
  </si>
  <si>
    <t>приказ Минприроды Чувашии от 26.02.2016 № 181</t>
  </si>
  <si>
    <t>приказ Минприроды Чувашии от 26.02.2016 № 182</t>
  </si>
  <si>
    <t>№ 21.19.02.000.Т.000082.11.04 от 17.11.2005</t>
  </si>
  <si>
    <t>№ 21.19.02.000.Т.000082.11.04 от 17.11.2006</t>
  </si>
  <si>
    <t>№ 21.19.02.000.Т.000082.11.04 от 17.11.2007</t>
  </si>
  <si>
    <t>Одиночная скважина на ул. Колхозная (№1) п.Кугеси Чебоксарского района Чувашской Республики</t>
  </si>
  <si>
    <t>Одиночная скважина на ул. Бичурина (№1) п.Кугеси Чебоксарского района Чувашской Республики</t>
  </si>
  <si>
    <t>80253</t>
  </si>
  <si>
    <t>80254</t>
  </si>
  <si>
    <t>80255</t>
  </si>
  <si>
    <t>Одиночная скважина в д. Сигачи Батыревского района Чувашской Республики</t>
  </si>
  <si>
    <t>БОУ "Саланчикская общеобразовательная школа-интернат", 429111, Чувашская Республика, Шумерлинский район, п. Саланчик, ул. Николаева, д.4, (83536) 6-08-18</t>
  </si>
  <si>
    <t>СХПК "Мир", 429363, Чувашская республика, Батыревский район, д. Сигачи, ул. Победы, д.2, тел. (8352) 4-72-46</t>
  </si>
  <si>
    <t>Одиночная скважина в п. Саланчик Шумерлинского района Чувашской Республики</t>
  </si>
  <si>
    <t xml:space="preserve">БУ ЧР "Чебоксарская районная больница", 429500, Чувашская Республика, Чебоксарский район, п. Кугеси, ул. Школьная, д. 13 </t>
  </si>
  <si>
    <t>Одиночная скважина в с. Ишлеи Чебоксарского района Чувашской Республики</t>
  </si>
  <si>
    <t>приказ Минприроды Чувашии от 21.02.2013 № 67</t>
  </si>
  <si>
    <t>80256</t>
  </si>
  <si>
    <t xml:space="preserve">геологическое изучение в целях поисков и оценки подземных вод и их добычи </t>
  </si>
  <si>
    <t>Группа скважин в с. Красноармеское Красноармейского района Чувашской Республики</t>
  </si>
  <si>
    <t>80257</t>
  </si>
  <si>
    <t>одиночная скважина в д. Малый Сундырь Чебоксарского района Чувашской Республики</t>
  </si>
  <si>
    <t>80261</t>
  </si>
  <si>
    <t>Добыча подземных вод для  технологического обеспечения водой объекта промышленности</t>
  </si>
  <si>
    <t>одиночная скважина в п. Кугеси Чебоксарского района</t>
  </si>
  <si>
    <t>80262</t>
  </si>
  <si>
    <t>одиночная скважина № 3 в с. Моргауши Моргаушского района</t>
  </si>
  <si>
    <t>80263</t>
  </si>
  <si>
    <t>80264</t>
  </si>
  <si>
    <t>№ 21.14.08.000.Т.000004.01.16 от 26.01.2016</t>
  </si>
  <si>
    <t>№ 21.14.08.000.Т.000038.12.12 от 20.12.2012</t>
  </si>
  <si>
    <t>одиночная скважина № 5 в с. Моргауши Моргаушского района</t>
  </si>
  <si>
    <t>№ 21.14.08.000.Т.000007.02.16 от 16.02.2016</t>
  </si>
  <si>
    <t>Закрытое акционерное общество Фирма "Август": 429220, Чувашская Республика, п. Вурнары Вурнарского района, ул. Заводская, д.1, директор Свешников В.В., тел. 8(83537) 2-58-01</t>
  </si>
  <si>
    <t>Добыча подземных вод Апнерского участка Вурнарского месторождения подземных воддля технологического обеспечения водой  объекта промышленности</t>
  </si>
  <si>
    <t>одиночная скважина в п. Вурнары Вурнарского района</t>
  </si>
  <si>
    <t>80265</t>
  </si>
  <si>
    <t>№ 21.21.01.000.Т.000068.06.08 от 21.06.2008</t>
  </si>
  <si>
    <t>ООО "Прогресс": 429124, Чувашская Республика, Шумерлинский район, п. Лесной г. Шумерля,  д.2, директор Трошин С.В.,  тел. 8(83536) 6-14-55</t>
  </si>
  <si>
    <t>80231</t>
  </si>
  <si>
    <t>80232</t>
  </si>
  <si>
    <t>80233</t>
  </si>
  <si>
    <t>80235</t>
  </si>
  <si>
    <t>МАУ "Опытный", 429911, Чувашская Республика, Цивильский район, п. Опытный, ул. Центральная, д.5, тел./факс (83545) 61-2-3</t>
  </si>
  <si>
    <t>№ 21.33.06.000.Т.000092.08.10 от 31.08.2010</t>
  </si>
  <si>
    <t>80236</t>
  </si>
  <si>
    <t>МАУ "Опытный", 429911, Чувашская Республика, Цивильский район, п. Опытный, ул. Центральная, д.5, тел./факс (83545) 61-2-4</t>
  </si>
  <si>
    <t>№ 21.33.06.000.Т.000092.08.10 от 31.08.2011</t>
  </si>
  <si>
    <t>Одиночная скважина на ул.Центральная  в п. Опытный Цивильского района, Чувашской Республики</t>
  </si>
  <si>
    <t>Одиночная скважина на ул. Придорожная в п. Опытный Цивильского района, Чувашской Республики</t>
  </si>
  <si>
    <t>Добыча подземных вод для   питьевого и хозяйственно-бытового водоснабжения и технологического обеспечения водой объектов сельскохозяйственного назначения</t>
  </si>
  <si>
    <t>№ 21.04.04.000.М.000030.12.15 от 15.12.15</t>
  </si>
  <si>
    <t>80237</t>
  </si>
  <si>
    <t>ООО "Управляющая компания "Жилище", 429250, Чувашская Республика, Аликовский район, с. Аликово, ул. Гагарина, д.24, тел./факс (83535) 22-1-51</t>
  </si>
  <si>
    <t xml:space="preserve">Добыча подземных вод для   технологического обеспечения водой объектов </t>
  </si>
  <si>
    <t>Группа скважин №1, и №3 на ул. Гагарина в с. Аликово Аликовского района, Чувашской Республики</t>
  </si>
  <si>
    <t>80238</t>
  </si>
  <si>
    <t>ООО "Управляющая компания "Жилище", 429250, Чувашская Республика, Аликовский район, с. Аликово, ул. Гагарина, д.24, тел./факс (83535) 22-1-52</t>
  </si>
  <si>
    <t>80266</t>
  </si>
  <si>
    <t>80267</t>
  </si>
  <si>
    <t>одиночная скважина в п. Сосновка г. Чебоксары</t>
  </si>
  <si>
    <t>80268</t>
  </si>
  <si>
    <t>ООО "ВитаДевелопмент": 428024, Чувашская Республика, г. Чебоксары, ул. Афанасьева, д. 9/2, тел.(8352)22-63-00</t>
  </si>
  <si>
    <t>одиночная скважина в д. Малое Янгильдино Чебоксарского района</t>
  </si>
  <si>
    <t>80269</t>
  </si>
  <si>
    <t>ООО "Агрофирма "Пионер": 428034, Чувашская Республика, г. Чебоксары, ул. М.Павлова, д. 7А, тел.(8352)45-25-52</t>
  </si>
  <si>
    <t>одиночная скважина в д. Новые Шальтямы Канашского района</t>
  </si>
  <si>
    <t>80271</t>
  </si>
  <si>
    <t>ООО"Торговое предприятие "Сувар-2": 428027, Чувашская Республика, г.Чебоксары, пр.9-ой пятилетки, д.5, тел.(8352) 50-24-00</t>
  </si>
  <si>
    <t>80272</t>
  </si>
  <si>
    <t>80273</t>
  </si>
  <si>
    <t>СХПК "Герой"  Моргаушского района: 429841, Чувашская Республика, Моргаушский район, с. Акрамово, ул.Центральная, д.38, тел.(83541) 67-5-48,  Иванова Г.Н.</t>
  </si>
  <si>
    <t>добыча подземных вод для  технологического обеспечения водой объектов</t>
  </si>
  <si>
    <t>И.о.министра природных ресурсов и экологии Чувашской Республики Т.В. Иванова</t>
  </si>
  <si>
    <t>80274</t>
  </si>
  <si>
    <t>80275</t>
  </si>
  <si>
    <t>80276</t>
  </si>
  <si>
    <t>одиночная скважина на ул. Лесхоная в с. Шемурша Шемуршинского района</t>
  </si>
  <si>
    <t>одиночная скважина на ул. Совхозная в с. Шемурша Шемуршинского района</t>
  </si>
  <si>
    <t>80277</t>
  </si>
  <si>
    <t>80278</t>
  </si>
  <si>
    <t>80279</t>
  </si>
  <si>
    <t>ООО "Инко-Сервис":428902, Чувашская Республика, г. Чебоксары, ул. Сосновская, д.55, 43-43-73, Бакунцова Н.И.</t>
  </si>
  <si>
    <t>КХ "Красный партизан": 429705, Чувашская республика, Ибресинский район, с. Новое Чурашево, ул. Ленина, д.22, (83538) 2-48-23</t>
  </si>
  <si>
    <t>одиночная скважина в д. Новое Чурашево Ибресинского района</t>
  </si>
  <si>
    <t>ОАО "Птицефабрика "Урмарская":429409, Чувашская Республика, Урмарский район, д. Страые Урмары, ул. Школьная, д.17, Тимофеева Е.В.</t>
  </si>
  <si>
    <t>добыча подземных вод для  технологического обеспечения водой объекта</t>
  </si>
  <si>
    <t>80280</t>
  </si>
  <si>
    <t>добыча подземных вод для  технологического обеспечения водой объектов санатория-пофилактория "Мечта"</t>
  </si>
  <si>
    <t>одиночная скважина в д. Вурманкасы  Чебоксарского района</t>
  </si>
  <si>
    <t>80283</t>
  </si>
  <si>
    <t>ООО "ЧЗП "Аква": 428010, Чувашская Республика, г. Чебоксары, Автозапровочный проезд, д.28, 30-40-87, Сорокин А.Н.</t>
  </si>
  <si>
    <t>одиночная скважина в с. Богатырево Цивильского района</t>
  </si>
  <si>
    <t>80284</t>
  </si>
  <si>
    <t>80285</t>
  </si>
  <si>
    <t>Общество с ограниченной ответственностью "Аликовский плодокомбинат" : 429250, Чувашская Республика, Аликовский район, с.Аликово, ул.Пушкина, 16, генеральный директор Иванова Т.В., тел. (83535)   22-1-55</t>
  </si>
  <si>
    <t>одиночная скважина в с. Аликово Аликовского района</t>
  </si>
  <si>
    <t>№ 21.21.01.000.Т.000094.09.06 № 13.09.2006</t>
  </si>
  <si>
    <t>80286</t>
  </si>
  <si>
    <t>Шумерлинское МПВ, Шумерлинский-3 участок), г. Шумерля Шумерлинского района Чувашской Республики</t>
  </si>
  <si>
    <t xml:space="preserve"> Железнодорожный участок Канашского МПВ, г.Канаш Канашского района Чувашской Республики</t>
  </si>
  <si>
    <t>Цивильский-1 УМППВ  Цивильского МППВ , г. Цивильск Цивильского района</t>
  </si>
  <si>
    <t>Одиночная скважина в г.Цивильск Цивильского района Чувашской Республики</t>
  </si>
  <si>
    <t>г.Шумерля Шумерлинского района Чувашской Республики</t>
  </si>
  <si>
    <t>одиночная скважина на ул. Промышленная п.Урмары Урмарского района</t>
  </si>
  <si>
    <t>одиночная скважина д. Верхние Ирзеи Ядринского района Чувасшкой Республики</t>
  </si>
  <si>
    <t>одиночная скважина д. Средние Ирзеи Ядринского района Чувашской Республики</t>
  </si>
  <si>
    <t>одиночная скважина д.Сятраево Ядринского района Чувашской Ресупблики</t>
  </si>
  <si>
    <t>одиночная скважина д. Тяптяево Ядринского района Чувашской Ресупблики</t>
  </si>
  <si>
    <t xml:space="preserve">одиночная скважина д. Верхние Бурнаши Ядринского района Чувашской Ресупблики </t>
  </si>
  <si>
    <t xml:space="preserve">одиночная скважина Ядринский район Чувашской Ресупблики </t>
  </si>
  <si>
    <t>одиночная скважина д. Уразмаметево Яльчикский район Чувашской Республики</t>
  </si>
  <si>
    <t>одиночная скважина с. Моргауши Моргаушского района Чувашской Республики</t>
  </si>
  <si>
    <t xml:space="preserve">одиночная скважина д. Тимер-Сирма Чебоксарского района Чувашского района </t>
  </si>
  <si>
    <t>одиночная скважина  г. Канаш Канашского района Чувашской Республики</t>
  </si>
  <si>
    <t xml:space="preserve">Городской 4 участок Цивильского месторождения подземных вод                          ( одиночная скважина в г. Цивильск) Цивильского района </t>
  </si>
  <si>
    <t>одиночная скважина в переулке Пушкина в с.Яльчики Яльчикского района (скважина № 1)</t>
  </si>
  <si>
    <t>одиночная скважина на ул. Восточная в с.Яльчики Яльчикского района (скважина № 5 )</t>
  </si>
  <si>
    <t>одиночная скважина на ул. Октябрьская в с.Яльчики Яльчикского района (скважина № 2 )</t>
  </si>
  <si>
    <t>одиночная скважина на ул. Андреева в с.Яльчики Яльчиксого района (скважина № 3 )</t>
  </si>
  <si>
    <t>одиночная скважина на ул. Мира в с.Яльчики Яльчиксого района  (скважина № 4 )</t>
  </si>
  <si>
    <t>Янзакасинское месторождение подземных вод                          (скважина № 1/76, 2/76, 3/77) Цивильского района Чувашской Республики</t>
  </si>
  <si>
    <t>одиночная скважина в д.Тоганаши (скважина № 1/66 ) Красночетайского района Чувашской Республики</t>
  </si>
  <si>
    <t>группа скважин в                    с. Атнары (скважины № 1/70, 2/72 ) Красночетайского района Чувашской Республики</t>
  </si>
  <si>
    <t>одиночная скважина в д. Сормово (скважина  № 1/67) Красночетайского района Чувашской Республики</t>
  </si>
  <si>
    <t>одиночная скважина в д. Шептаки Моргаушского района Чувашской Республики</t>
  </si>
  <si>
    <t>группа скважин в                    п. Вурнары (скважины № 1/73, 2/96,3/73,4/02) Вурнарского района Чувашской Республики</t>
  </si>
  <si>
    <t>одиночная скважина в  микрорайоне Антонова в с.Комсомольское (скважина  № 2) Комсомольского района Чувашской Республики</t>
  </si>
  <si>
    <t>одиночная скважина  в микрорайоне Антонова в  с.Комсомольское (скважина  № 4) Комсомольского района Чувашской Республики</t>
  </si>
  <si>
    <t>одиночная скважина в г. Цивильск (скважина №372/365 ) Цивильского района Чувашской Репспублики</t>
  </si>
  <si>
    <t>одиночная скважина в  д. Калиновка (скважина № 3) Канашского района Чувашской Республики</t>
  </si>
  <si>
    <t>одиночная скважина в  д. Атнашево (скважина № 1) Канашского района Чувашской Республики</t>
  </si>
  <si>
    <t>одиночная скважина в д. Сиделево (скважина № 2) Канашского района Чувашской Республики</t>
  </si>
  <si>
    <t>группа скважин на ул. Тепличная в п.Кугеси (скважины № 1/86, 2/86, 3/84) Чебоксарского района Чувашской Республики</t>
  </si>
  <si>
    <t>одиночная скважина на ул. Заводская в с.Моргауши (скважина № 4) Моргаушского района</t>
  </si>
  <si>
    <t>Конарское месторождение подземных вод                          (группа скважин                     № 1/3865, 2/3767) Цивильского района Чувашской Республики</t>
  </si>
  <si>
    <t>Янгорчинское месторождение подземных вод (группа скважин№1/89, 2/75) Вурнарского района Чувашской Республики</t>
  </si>
  <si>
    <t xml:space="preserve">одиночная скважина в с. Никольское Ядринского района </t>
  </si>
  <si>
    <t xml:space="preserve">одиночная скважина в д. Калайкасы Моргаушского района </t>
  </si>
  <si>
    <t xml:space="preserve">одиночная скважина в с. Моргауши Моргаушского района </t>
  </si>
  <si>
    <t>группа скважин в п Кугеси Чебоксарского района (скважины №1 э,2 р, 3н)</t>
  </si>
  <si>
    <t>группа скважин в д. Падаккасы (группа скважин№3, резервн.№5) Моргаушского района Чувашской Республики</t>
  </si>
  <si>
    <t>одиночная скважина в 6 км южнее г. Цивильск Цивильского района Чувашской Республики</t>
  </si>
  <si>
    <t xml:space="preserve">группа скважин на территории предприятия (скважины № 214 и 517) г. Чебоксары </t>
  </si>
  <si>
    <t>группа скважин на Сявалкасинском 2 участке Сявалкасинского месторождения подземных вод Вурнарского района Чувашской Республики</t>
  </si>
  <si>
    <t>группа скважин на Сявалкасинском 1 участке Сявалкасинского месторождения подземных вод Вурнарского района Чувашской Республики</t>
  </si>
  <si>
    <t>г. Чебоксары</t>
  </si>
  <si>
    <t xml:space="preserve">одиночная скважина в с. Комсомольское (скв. № 5) Комсомольского района </t>
  </si>
  <si>
    <t xml:space="preserve">одиночная скважина в с. Комсомольское (скв. № 3) Комсомольского района </t>
  </si>
  <si>
    <t xml:space="preserve">одиночная скважина в с. Комсомольское (скв. №6) Комсомольского района </t>
  </si>
  <si>
    <t xml:space="preserve">одиночная скважина в с. Комсомольское (скв. №1 ) Комсомольского района </t>
  </si>
  <si>
    <t>одиночная скважина в с. Шерауты Комсомольского района</t>
  </si>
  <si>
    <t>Алатырский 4 участок Алатырского месторождения подземных вод (одиночная скважина) Алатырского района Чувашской Республики</t>
  </si>
  <si>
    <t>одиночная скважина на в г. Шумерля Шумерлинского района Чувашской Республики</t>
  </si>
  <si>
    <t>одиночная скважина на в г. Алатырь Алатырского района Чувашской Республики</t>
  </si>
  <si>
    <t>Рождественское месторождение подземных вод (одиночная скважина) Алатырского района Чувашской Республики</t>
  </si>
  <si>
    <t>одиночная скважина в д.Новая Шемурша Шемуршинского района</t>
  </si>
  <si>
    <t>Тарханское МПВ из 2 скв. Батыревского района Чувашской Республики</t>
  </si>
  <si>
    <t>одиночная скважина в п. Лесной г. Шумерля Шумерлинского района</t>
  </si>
  <si>
    <t>одиночная скважина в д. Шоркасы (скважина № 3) Моргаушского района Чувашской Республики</t>
  </si>
  <si>
    <t>одиночная скважина в д. Акрамово (скважина № 1) Моргаушского района Чувашской Республики</t>
  </si>
  <si>
    <t>одиночная скважина в д. Синьял-Акрамово (скважина № 1) Моргаушского района Чувашской Республики</t>
  </si>
  <si>
    <t>одиночная скважина в д. Костеряки (скважина № 2) Моргаушского района Чувашской Республики</t>
  </si>
  <si>
    <t>водозабор из 7 скважин (№1/63, 2/73, 3/76, 5/72, 6/71, 7/83) д. Старые Урмары Урмарского района</t>
  </si>
  <si>
    <t xml:space="preserve">группа скважин из 2 водозаборов (скв. № 2/75 и № 3/87) Аликовского района Чувашской Республики </t>
  </si>
  <si>
    <t>Одиночная скажина №1(30) в г.Канаш Канашского района Чувашской Республики</t>
  </si>
  <si>
    <t>Вурманкасинский -1 участок питьевых подземных вод, водозабор из 2 скв:  скв.№1-резервная, скв.№2- рабочая Чебоксарского района</t>
  </si>
  <si>
    <t>80287</t>
  </si>
  <si>
    <t>Одиночная скажина №6 в с.Моргауши Моргаушского района Чувашской Республики</t>
  </si>
  <si>
    <t>80291</t>
  </si>
  <si>
    <t>Одиночная скажина по ул. Гражданская в г. Чебоксары Чувашской Республики</t>
  </si>
  <si>
    <t>одиночная скважина севернее д. Чандрово Чебоксарского района СОК "Чайка"</t>
  </si>
  <si>
    <t>ИП. Московкин А.И., 429060, Чувашская Республика, г. Чебоксары, ул. Гражданская, д.83</t>
  </si>
  <si>
    <t>80292</t>
  </si>
  <si>
    <t>80293</t>
  </si>
  <si>
    <t>80294</t>
  </si>
  <si>
    <t>80295</t>
  </si>
  <si>
    <t>80296</t>
  </si>
  <si>
    <t>80297</t>
  </si>
  <si>
    <t>80298</t>
  </si>
  <si>
    <t>80299</t>
  </si>
  <si>
    <t>80300</t>
  </si>
  <si>
    <t>80301</t>
  </si>
  <si>
    <t>ЗАО "Батыревский", 429350, Чувашская Республика, Батыревский район, с. Батырево, ул. Советская, д.38</t>
  </si>
  <si>
    <t>группа скважин № 1/71 и 2/78 в с. Батырево Чувашской Республики</t>
  </si>
  <si>
    <t>ГУП ЧР "Чувашавтотранс" Минтранса Чувашии: 428003, Чувашская Республика, г.Чебоксары, пр. И.Яковлева, д.370, тел./факс (8352) 52-75-74</t>
  </si>
  <si>
    <t>одиночная скважина в д. Козловка Ядринского района Чувашской Республики</t>
  </si>
  <si>
    <t>групповой водозабор из 3 скважин  в п. Вурнары Вурнарского района Чувашской Республики</t>
  </si>
  <si>
    <t>СХПК "Рассвет":429146, Чувашская Республика, Яльчикский район,с Сабанчино, ул. Центральная, д.100, тел.(83549) 6-26-41, Мясни ков Ю.В.</t>
  </si>
  <si>
    <t>ЗАО «Чувашкабельмет»: 428802, Чувашская Республика, г.Чебоксары, Кабельный проезд, д.7, генеральный директор Рыжлв В,Н., (83537) 2-73-02</t>
  </si>
  <si>
    <t>групповой водозабор из 2 скважин  на Малобулинском месторождении подземных вод в с. Сабанчино Яльчикского района Чувашской Республики</t>
  </si>
  <si>
    <t>одиночная скважина в д. Апанасово-Эщебенево Яльчикского района Чувашской Республики</t>
  </si>
  <si>
    <t>№ 21.04.04.000.Т.000012.03.13 № 21.01.2010</t>
  </si>
  <si>
    <t>СХПК "Хорнзор", 429206, Чувашская Республика, Вурнарский район, д. Хорнзор, ул. Зеленая,, д.1 а, (83537)6-05-44, Кузбмин Ф.Г.</t>
  </si>
  <si>
    <t>одиночная скважина в д. Хорнзор Вурнарского района Чувашской Республики</t>
  </si>
  <si>
    <t xml:space="preserve">СХПК "Колос",429384, Чувашская Республика, Яльчикский район, с. Новое Байбатырево, ул. Молодежная, д.7, тел.сот: 89373824427, Зайцев Н.В., е-mail:poli.pavlova@mail.ru                     </t>
  </si>
  <si>
    <t>одиночная скважина в д. Новое Чурино Яльчикского района Чувашской Республики</t>
  </si>
  <si>
    <t>ЗАО "Сеспель", 428032, Чувашская Республика, г. Чебоксары, ул. Ленинградская, д.36, 22-57-22</t>
  </si>
  <si>
    <t>одиночная скважина в д. Сидуккасы Моргаушского района Чувашской Республики</t>
  </si>
  <si>
    <t>СХПК "Сатурн", 429384, Чувашская Республика, Яльчикский район, с. Новое Байбатырево, ул. Тракторная, д.22</t>
  </si>
  <si>
    <t>КФХ Матвеевой Е.П., 429060, Чувашская Республика, г. Ядрин, ул. К.Маркса, д.52</t>
  </si>
  <si>
    <t>одиночная скважина в д. Нижние Мочары Ядринского района</t>
  </si>
  <si>
    <t>80302</t>
  </si>
  <si>
    <t>ЗАО "ТУС", 428034, Чувашская Республика, г. Чебоксары, ул. Мичмана Павлова, д. 39, 43-45-04, 43-45-06</t>
  </si>
  <si>
    <t>д. Микши-Энзей Чебоксарского района</t>
  </si>
  <si>
    <t>80303</t>
  </si>
  <si>
    <t>Сельскохозяйственный производственный кооператив "Хастар": 429362, Чувашская Республика, Батыревский район, с.Тарханы, ул.Кокеля, 23, тел.(83532) 45-3-03</t>
  </si>
  <si>
    <t>И.о. министра природных ресурсов и экологии Чувашской Республики Т.В. Иваанова</t>
  </si>
  <si>
    <t>80304</t>
  </si>
  <si>
    <t>Сельскохозяйственный производственный кооператив "Труд": 429396, Чувашская Республика, Яльчикский район, с.Новое Тинчурино, ул.Прифермская, 1, тел.(83549) 64-3-32</t>
  </si>
  <si>
    <t>одиночная скважина в с. Тарханы Батыревского района</t>
  </si>
  <si>
    <t>одиночная скважина в с. Новое Тинчурино Яльчикский района</t>
  </si>
  <si>
    <t>геологи-ческий отвод</t>
  </si>
  <si>
    <t>80309</t>
  </si>
  <si>
    <t>Алатырский-5 участок Алатырского месторождения подземных вод (одиночная скважина) в г. Алатырь Чувашской Республики</t>
  </si>
  <si>
    <t>80310</t>
  </si>
  <si>
    <t>АУ "Новая жизнь" Рындинского сельского поселения Цивильского района Чувашской Республики:429900, Чувашская Республика, Цивильский район, с.Рындино, ул. Центральная, д.59, тел.(83545) 62-6-25</t>
  </si>
  <si>
    <t>групповой водозабор из 2 скважин в с.Рындино Цивильского района Чувашской Республики</t>
  </si>
  <si>
    <t>80312</t>
  </si>
  <si>
    <t>одиночная скважина в д. Вурманкасы Чебоксарского района Чувашской Республики</t>
  </si>
  <si>
    <t xml:space="preserve">Номер решения об аннул. и дата принятия решения </t>
  </si>
  <si>
    <t>ОТКРЫТОЕ АКЦИОНЕРНОЕ ОБЩЕСТВО "ГАЗПРОМ ГАЗОРАСПРЕДЕЛЕНИЕ ЧЕБОКСАРЫ": 428024, Чувашская Республика, г.Чебоксары, пр.И.Яковлева, 19 А, тел. (8352) 54-01-71, генеральный директор Мифтахутдинов К.С.</t>
  </si>
  <si>
    <t>80313</t>
  </si>
  <si>
    <t>АО "Чебоксарское производственное предприятие им.В.И. Чапаева": 428006, Чувашская Республика, г. Чебоксары, ул. Социалистическая, д.1,                   тел. 62-42-23</t>
  </si>
  <si>
    <t>Добыча подземных вод для технологического обеспечения водой объекта сельскохозяйственного назначения</t>
  </si>
  <si>
    <t>одиночная скважина в д. Байгеево Цивильского района Чувашской Республики</t>
  </si>
  <si>
    <t>И.о. министра природных ресурсов и экологии Чувашской Республики А.П. Коршунов</t>
  </si>
  <si>
    <t>80314</t>
  </si>
  <si>
    <t>80315</t>
  </si>
  <si>
    <t>одиночная скважина в д. Таушкасы Цивильского района Чувашской Республики</t>
  </si>
  <si>
    <t>ЗАО "Куснар", 429434, Чувашская Республика, Козловский район,  с. Байгулово, ул. Тугай, д.1 б,                      тел. (83534)36-2-21</t>
  </si>
  <si>
    <t>одиночная скважина в д. Тиньговатово Цивильского района Чувашской Республики</t>
  </si>
  <si>
    <t>80316</t>
  </si>
  <si>
    <t>ЗАО "Куснар", 429434, Чувашская Республика, Козловский район, с. Байгулово, ул. Тугай, д.1 б,                                 тел. (83534)36-2-22</t>
  </si>
  <si>
    <t>ЗАО "Куснар", 429434, Чувашская Республика, Козловский район,  с. Байгулово, ул. Тугай, д.1 б,                                    тел. (83534)36-2-23</t>
  </si>
  <si>
    <t xml:space="preserve">добыча подземных вод для питьевого и хозяйственно-бытового водоснабжения и технологического обеспечения водой объектов </t>
  </si>
  <si>
    <t>80318</t>
  </si>
  <si>
    <t>АО "Марпосадкабель":429570, Чувашская Республика, г. Мариинский Посад, ул. Николаева, д. 93, тел.(8-800-555-21-24)</t>
  </si>
  <si>
    <t>группа из 3 скважин в г. Мариинский Посад</t>
  </si>
  <si>
    <t xml:space="preserve">№ 21.33.06.000.Т.000015.03.08 25 .03.2008 г. 
</t>
  </si>
  <si>
    <t>приказ Минприроды Чувашии от 06.09.2016 г. № 984</t>
  </si>
  <si>
    <t>80320</t>
  </si>
  <si>
    <t>АО "Канашский завод резцов":429330, Чувашская Республика, г. Канаш, ул. Железнодорожная, д. 211, тел.(83533)2-18-09</t>
  </si>
  <si>
    <t xml:space="preserve">добыча подземных вод для технологического обеспечения водой объекта </t>
  </si>
  <si>
    <t>одиночная скважина в г. Канаш</t>
  </si>
  <si>
    <t>три скважины в               с. Новое Байбатырево Яльчикского района Чувашской Республики</t>
  </si>
  <si>
    <t>группа из 2 скважин в п. Сосновка г. Чебоксары</t>
  </si>
  <si>
    <t>80321</t>
  </si>
  <si>
    <t>80322</t>
  </si>
  <si>
    <t>ОАО "Шумерлинский хлебозавод": 429120, Чувашская Республика, г. Шумерля, Сурский проезд, д.25, тел. (83536) 2-26-10</t>
  </si>
  <si>
    <t>одиночная скважина в г. Шумерля</t>
  </si>
  <si>
    <t>приказ Минприроды Чувашии от 02.09.2016 г. № 966</t>
  </si>
  <si>
    <t>ООО "Яльчикский сыродельный завод": 429380, Чувашская Республика, Яльчикский район, с. Яльчики, ул. Кооперативная, д.63, тел. (83532) 64-1-64</t>
  </si>
  <si>
    <t>одиночная скважина в с. Яльчики</t>
  </si>
  <si>
    <t>приказ Минприроды Чувашии от 02.09.2016 г. № 967</t>
  </si>
  <si>
    <t xml:space="preserve">№ 21.14.08.000.Т.000005.06.15 11.06.2015 г. 
</t>
  </si>
  <si>
    <t xml:space="preserve">№ 21.21.01.000.Т.000027.08.10 20.08.2010 г. 
</t>
  </si>
  <si>
    <t>80323</t>
  </si>
  <si>
    <t>КУ "Мариинско-Посадское лесничество": 429570, Чувашская Республика, г. Мариинский Посад, ул. Николаева, д.99, тел. (835242) 2-18-58</t>
  </si>
  <si>
    <t>одиночная скважина в г. Мариинский Посад</t>
  </si>
  <si>
    <t>приказ Минприроды Чувашии от 05.10.2016 г. № 1095</t>
  </si>
  <si>
    <t xml:space="preserve">№ 21.01.04.000.Т.000365.08.07 13.08.2007 г. 
</t>
  </si>
  <si>
    <t>80324</t>
  </si>
  <si>
    <t>ООО "Молочный цех "Октябрьский":429560,Чувашская Республика, Мариинско-Посадский район, с. Октябрьское, ул. Кушникова, д. 33, тел.(8352) 62-91-63</t>
  </si>
  <si>
    <t>одиночная скважина в с. Октябрьское  Мариинско-Посадского района</t>
  </si>
  <si>
    <t>приказ Минприроды Чувашии от 28.10.2015 г. № 1012</t>
  </si>
  <si>
    <t xml:space="preserve">№ 21.33.Т.21 от 04.04.2011 г. 
</t>
  </si>
  <si>
    <t>80325</t>
  </si>
  <si>
    <t>АО "Лента": 428008,Чувашская Республика, г. Чебоксары, ул. Калинина, д. 68, тел.(8352) 62-91-64</t>
  </si>
  <si>
    <t>приказ Минприроды Чувашии от 30.09.2016 г. № 108</t>
  </si>
  <si>
    <t xml:space="preserve">№ 21.01.04.000.Т.000217.05.16 от 17.05.2016 г. 
</t>
  </si>
  <si>
    <t>одиночная скважина в Заволжье                           г. Чебоксары</t>
  </si>
  <si>
    <t>80326</t>
  </si>
  <si>
    <t xml:space="preserve">водозабор из 4 скважин  в с. Новые Шимкусы Яльчикского района </t>
  </si>
  <si>
    <t>И.о. министра природных ресурсов и экологии Чувашской Республики В.Н. Кузюков</t>
  </si>
  <si>
    <t>80328</t>
  </si>
  <si>
    <t>БУ "Республиканская психиатрическая больница" Минздрава Чувашии: 428015, г. Чебоксары, ул. Пирогова, д.6, тел.:58-03-85</t>
  </si>
  <si>
    <t xml:space="preserve">группа из 2 скважин в д. Асхва Канашского района </t>
  </si>
  <si>
    <t>приказ Минприроды Чувашии от 26.07.2013 г. № 469</t>
  </si>
  <si>
    <t xml:space="preserve">№ 21.06.01.000.Т.000006.08.12 от 16.08.2012 г. 
</t>
  </si>
  <si>
    <t>80329</t>
  </si>
  <si>
    <t>ООО "Яманчурино": 429393, г. Чувашская Республика, Яльчикский район, д. Яманчурино, ул. Школьная, д. 25, тел.:(83549)6-40-46</t>
  </si>
  <si>
    <t>группа из 2 скважин в с. Шемалаково Яльчикского района</t>
  </si>
  <si>
    <t>80330</t>
  </si>
  <si>
    <t>Министр природных ресурсов и экологии Чувашской Республики А.П. Коршунов</t>
  </si>
  <si>
    <t>ОАО "РЖД":107174, г. Москва, ул. Новая Басманная, д. 2, тел./факс: (499) 262-99-01,</t>
  </si>
  <si>
    <t xml:space="preserve">№ 33.89.02.000.Т.000001.01.13.от 1.01.2013 г. </t>
  </si>
  <si>
    <t>приказ Минприроды Чувашии от 19.02.2016 г. № 140</t>
  </si>
  <si>
    <t>80331</t>
  </si>
  <si>
    <t>80332</t>
  </si>
  <si>
    <t>СХПК им. Ильича: 429535, Чувашская Республика, Моргаушский район, д. Васькино,ул. Ленина, д.2а, тел. (83541)61-5-00</t>
  </si>
  <si>
    <t>Одиночная скважина в с. Александровское Моргаушского района</t>
  </si>
  <si>
    <t>Одиночная скважина в д. Сосновка Моргаушского района</t>
  </si>
  <si>
    <t>приказ Минприроды Чувашии от 01.11.2016 г. № 1200</t>
  </si>
  <si>
    <t>приказ Минприроды Чувашии от 01.11.2016 г. № 1201</t>
  </si>
  <si>
    <t>СХПК им. Ильича: 429535, Чувашская Республика, Моргаушский район,                                 д. Васькино,ул. Ленина, д.2а, тел. (83541)61-5-01</t>
  </si>
  <si>
    <t>80333</t>
  </si>
  <si>
    <t>80334</t>
  </si>
  <si>
    <t>ООО "Хевел":428020, Чувашская Республика, г. Чебоксары, ул. Пристанционная, д.21, тел.52-76-73</t>
  </si>
  <si>
    <t>Одиночная скважина на пр. И.Яковлева в г. Чебоксары</t>
  </si>
  <si>
    <t xml:space="preserve">№ 21.18.04.000.Т.000293.11.02.от 18.11.2002 г. </t>
  </si>
  <si>
    <t xml:space="preserve">№ 21.14.08.000.Т.000025.02.08.от 04.12.2008 г. </t>
  </si>
  <si>
    <t xml:space="preserve">ООО "Кооператор": 429140, Чувашская Республика, Комсомольский район, с. Комсомольское, ул. Заводская, д. 23, тел./факс: (8352) 32-12-77, е - mail:cooperator@coop21.ru                 </t>
  </si>
  <si>
    <t>приказ Минприроды Чувашии от 13 ноября 2015 г. № 1070</t>
  </si>
  <si>
    <t xml:space="preserve">№ 21.04.04.000.Т.000058.11.07  от 27 ноября 2007 г. </t>
  </si>
  <si>
    <t>80335</t>
  </si>
  <si>
    <t>одиночная скважина в с. Красные Четаи Красночетайского района</t>
  </si>
  <si>
    <t xml:space="preserve">№ 21.21.01.000.Т.000013.07.15.от 29.07.2015 г. </t>
  </si>
  <si>
    <t>приказ Минприроды Чувашии от 25 марта 2016 г. № 301</t>
  </si>
  <si>
    <t xml:space="preserve">уст.-на станция очистки воды </t>
  </si>
  <si>
    <t>одниочная скважина на Шумерлинском 6 участке Шумерлинского месторождения подземных вод</t>
  </si>
  <si>
    <t>БУ "Красночетайская районная больница":429040, Чувашская Республика, Красночетайский район, с. Красные Четаи, ул. Новая, д.16, тел./факс:(83551) 2-11-95, 2-12-97</t>
  </si>
  <si>
    <t>80336</t>
  </si>
  <si>
    <t>одиночная скважина в левобережье г. Чебоксары</t>
  </si>
  <si>
    <t xml:space="preserve">№ 21.01.04.000.Т.000159.02.08.от 20.02.2008 г. </t>
  </si>
  <si>
    <t xml:space="preserve">ИП Дельман А.И.:428032, Чувашская Республика, г. Чебоксары, ул. Дзержинского, д.25, офис 1, тел./факс:(8352) 62-44-09, 62-84-76, e-mail: delman@cbx.ru   </t>
  </si>
  <si>
    <t>80337</t>
  </si>
  <si>
    <t xml:space="preserve">ООО «Агрофирма «Исток»: 429350, Чувашская Республика, Батыревский район, д. Малое Батырево, ул. Крепкова, д.1 а,  тел./факс: (83532) 2-18-76,             2-12-81  </t>
  </si>
  <si>
    <t>группа из 2 скважин  в  д. Малое Батырево Батыревского района Чувашской Республики</t>
  </si>
  <si>
    <t>80338</t>
  </si>
  <si>
    <t>ООО «Агрофирма «Исток»: 429350, Чувашская Республика, Батыревский район, д. Малое Батырево, ул. Крепкова, д.1 а,  тел./факс: (83532) 2-18-76,             2-12-82</t>
  </si>
  <si>
    <t>группа из 2 скважин  в  с.Туруново Батыревского района Чувашской Республики</t>
  </si>
  <si>
    <t>январь</t>
  </si>
  <si>
    <t>80339</t>
  </si>
  <si>
    <t>одиночная скважина  в  с.Батырево Батыревского района Чувашской Республики</t>
  </si>
  <si>
    <t>Батыревское райпо: 429350, Чувашская Республика, Батыревский район, с. Батырево, ул. Канашская, д.12,  тел./факс: (83532) 6-15-86, 6-12-21</t>
  </si>
  <si>
    <t>Инфор. по станциям водоподготовки</t>
  </si>
  <si>
    <t>Отчет по форме               4-ЛС</t>
  </si>
  <si>
    <t>80340</t>
  </si>
  <si>
    <t>группа из 3 скважин (1/70, 2/68, 3/82) в  д. Шептаки Моргаушского района Чувашской Республики</t>
  </si>
  <si>
    <t>80341</t>
  </si>
  <si>
    <t xml:space="preserve">ЗАО "Чебоксарский электромеханический завод:429525, Чувашская Республика, Чебоксарский район, ст. Ишлеи, ул. Промышленная, д. 6 а тел./факс:(83540) 2-01-48   </t>
  </si>
  <si>
    <t>одиночная скважина на ст. Ишлеи Чебоксарского района Чувашской Республики</t>
  </si>
  <si>
    <t>И.о. министра природных ресурсов и экологии Чувашской Республики Т.В. Иванова</t>
  </si>
  <si>
    <t xml:space="preserve">ИП Дельман А.И.:428032, Чувашская Республика, г. Чебоксары, ул. Дзержинского, д.25, офис 1, тел./факс:(8352) 62-44-09, 62-84-76,            e-mail: delman@cbx.ru   </t>
  </si>
  <si>
    <t>80342</t>
  </si>
  <si>
    <t>ЗАО "Агрофирма "Ольдеевская": 429503, Чувашская Республика, Чебоксарский район, д. Юраково, ул. Восточная, д.10, тел./факс:75-99-11</t>
  </si>
  <si>
    <t>80343</t>
  </si>
  <si>
    <t>СХПК "Гвардия":429330, Чувашская Республика, Цивильский район, д. Елаши, ул. Гвардейская, д. 1а, тел.(83533)6-13-31</t>
  </si>
  <si>
    <t>одиночная скважина в д. Елаши Цивильского района Чувашской Республики</t>
  </si>
  <si>
    <t>одиночная скважина в д. Хыркасы Чебоксарского района Чувашской Республики</t>
  </si>
  <si>
    <t>80344</t>
  </si>
  <si>
    <t>ООО "Янтарь": 429040, Чувашская Республика, Красночетайский район, с. Красные Четаи, ул. Сушильная, д.1, тел.(83551) 2-15-43</t>
  </si>
  <si>
    <t>группа из двух скважин в с. Красные Четаи Красночетайского района Чувашской Республики</t>
  </si>
  <si>
    <t>80345</t>
  </si>
  <si>
    <t>группа из двух скважин в д. Старые Тойси Батыревского района Чувашской Республики</t>
  </si>
  <si>
    <t>СХПК "Звезда": 429358, Чувашская Республика, Батыревский район, д. Старые Тойси, ул. Мельничная, д.2, тел.(83532) 6-62-80</t>
  </si>
  <si>
    <t>80346</t>
  </si>
  <si>
    <t>ИП Сергеюк Е.А.: 428020, Чувашская Республика, г. Чебоксары, ул. Лунная, д.29, тел.89674784825</t>
  </si>
  <si>
    <t>одиночная скважина в г. Новочебоксарск</t>
  </si>
  <si>
    <t>ДНП "Золотое", 428000, Чувашская Республика, г. Чебоксары, пр.Ленина, д. 7, 8(83532) 29-04-43</t>
  </si>
  <si>
    <t>ОАО "Дорисс": 429037, Чувашская Республика, г. Чебоксары, Кабельный проезд, д.2, тел./факс (8352) 73-12-02, 73-38-48</t>
  </si>
  <si>
    <t xml:space="preserve">ООО "Агрофирма "Нива": 429388,Чувашская Республика,Яльчикский район,             с. Новые Шимкусы, ул. Центральная, д. 126, тел.(83549) 60-6-33 </t>
  </si>
  <si>
    <t>80347</t>
  </si>
  <si>
    <t>МАУ ДО "ДЮСШ" ЦСИЗ "Улап": 429500, Чувашская Республика, Чебоксарский район, п. Кугеси, ул. Советская, д.37, тел.(83540) 2-48-67</t>
  </si>
  <si>
    <t>добыча подземных вод для питьевого и хозяйственно-бытового водоснабжения  объекта</t>
  </si>
  <si>
    <t>одиночная скважина в п. Кугеси</t>
  </si>
  <si>
    <t xml:space="preserve">№ 21.14.08.000.Т.000028.06.11. от 03.06.2011 г. </t>
  </si>
  <si>
    <t>приказ Минприроды Чувашии от 5 июля 2012 г. № 308</t>
  </si>
  <si>
    <t>80348</t>
  </si>
  <si>
    <t>СХПК "Урюм ": 429322, Чувашская Республика, Канашский район, с.Тобурданово, ул. Пушкина, д.56, тел.(83533) 61-3-31, 61-3-21</t>
  </si>
  <si>
    <t>одиночная скважина в с. Тобурданово</t>
  </si>
  <si>
    <t>80349</t>
  </si>
  <si>
    <t>СПСК "Молград ":127051, г. Москва, пер. М.Сухаревский, д. 9, стр.1, офис 2-33</t>
  </si>
  <si>
    <t>одиночная скважина в с. Янтиково Янтиковского района</t>
  </si>
  <si>
    <t>приказ Минприроды Чувашии от 14 сентября 2016 г. № 255</t>
  </si>
  <si>
    <t xml:space="preserve">№ 21.06.01.000.Т.000044.04.07. от 28.04.2007 г. </t>
  </si>
  <si>
    <t>80350</t>
  </si>
  <si>
    <t>группа из 2 скважин в с. Красноармейское Красноармейского района</t>
  </si>
  <si>
    <t>ООО "Агрофирма "Таябинка":429620, Чувашская Республика, Красноармейский район, с. Красноармейское, ул. 30 лет Победы, д.16, тел. (83530) 2-18-65, 2-24-57</t>
  </si>
  <si>
    <t>80351</t>
  </si>
  <si>
    <t xml:space="preserve">ООО "Спиртовой завод "Ядринский":428903, Чувашская Республика, г. Чебоксары, Лапсарский проезд, д. 2, пом. 1, офис 8, тел./факс: (83547) 21-0-75                     </t>
  </si>
  <si>
    <t>группа из 8 скважин в п.Ямоз г. Ядрин Ядринского района, из которых 6 законсервированы, 1 действует, 1 в резерве</t>
  </si>
  <si>
    <t>01863</t>
  </si>
  <si>
    <t>02.04.2017, продлена до 07.03.2042</t>
  </si>
  <si>
    <t>Отчет по мониторингу ПВ</t>
  </si>
  <si>
    <t xml:space="preserve">разработать проект г/г изучения </t>
  </si>
  <si>
    <t>провести г/г изучение</t>
  </si>
  <si>
    <t>разработать технический проект</t>
  </si>
  <si>
    <t>до 18.05.2016</t>
  </si>
  <si>
    <t>Участок Городской-7 Цивильского месторождения подземных вод, г. Цивильск Цивильского района Чувашской Республики (микрорайон "Южный")</t>
  </si>
  <si>
    <t>Особые лицензионные условия</t>
  </si>
  <si>
    <t>до 18.05.2019</t>
  </si>
  <si>
    <t>№ 21.04.04.000.Т.000009.08.14 от 03.12.2014</t>
  </si>
  <si>
    <t>№ 21.04.04.000.Т.000009.08.14 от 03.12.2015</t>
  </si>
  <si>
    <t>№ 21.04.04.000.Т.000009.08.14 от 03.12.2016</t>
  </si>
  <si>
    <t>№ 21.04.04.000.Т.000009.08.14 от 03.12.2017</t>
  </si>
  <si>
    <t>№ 21.04.04.000.Т.000009.08.14 от 03.12.2018</t>
  </si>
  <si>
    <t>Приказ Минприроды Чувашии от 27.11.2015 № 1142</t>
  </si>
  <si>
    <t>до 15.06.2016</t>
  </si>
  <si>
    <t>до 15.06.2019</t>
  </si>
  <si>
    <t>до 15.10.2019</t>
  </si>
  <si>
    <t>до 18.06.2016</t>
  </si>
  <si>
    <t xml:space="preserve"> +</t>
  </si>
  <si>
    <t>до 22.06.2016</t>
  </si>
  <si>
    <t>до 22.06.2018</t>
  </si>
  <si>
    <t>до 22.06.2019</t>
  </si>
  <si>
    <t>№ 21.33.06.000.Т.000031.11.14 от 10.11.2014</t>
  </si>
  <si>
    <t xml:space="preserve"> + +</t>
  </si>
  <si>
    <t>№ 21.01.04.000.Т.000016.01.07 от 22.01.2007</t>
  </si>
  <si>
    <t xml:space="preserve"> + </t>
  </si>
  <si>
    <t>№ 21.14.08.000.Т.000048.03.08 от 12.03.2008</t>
  </si>
  <si>
    <t>Приказ МПР ЧР от 29.04.2016 № 477, и № 478</t>
  </si>
  <si>
    <t>до 01.04.2011</t>
  </si>
  <si>
    <t>до 30.07.2017</t>
  </si>
  <si>
    <t>разработ проект ЗСО</t>
  </si>
  <si>
    <t>Приказ Минприроды Чувашии от 24.03.2016 № 297</t>
  </si>
  <si>
    <t>Приказ Минприроды Чувашии от 24.03.2016 № 296</t>
  </si>
  <si>
    <t>увед по проекту ЗСО</t>
  </si>
  <si>
    <t>до 17.09.2016</t>
  </si>
  <si>
    <t>до 17.09.2018</t>
  </si>
  <si>
    <t>до 01.04.2017</t>
  </si>
  <si>
    <t>Приказ Минприроды Чувашии от 19.10.2015 № 970</t>
  </si>
  <si>
    <t>до 16.10.2016</t>
  </si>
  <si>
    <t>до 16.10.2019</t>
  </si>
  <si>
    <t>до 16.10.2020</t>
  </si>
  <si>
    <t>до 30.10.2016</t>
  </si>
  <si>
    <t>до 30.10.2019</t>
  </si>
  <si>
    <t>до 30.10.2020</t>
  </si>
  <si>
    <t>ООО "Кристалл", 429500, Чувашская Республика, п. Кугеси, Базовый проезд, д.7, 8(83540) 2-17-31</t>
  </si>
  <si>
    <t>Группа скважин №4,6,7 на ул. Пароквая, Октябрьская и Чапаева в с. Аликово Аликовского района, Чувашской Республики</t>
  </si>
  <si>
    <t>80353</t>
  </si>
  <si>
    <t>БУ "Комсомольская ЦРБ" Минздрава Чувашии:429140, Чувашская Республика, Комсомольский район, с. Комсомольское, ул.Лесная, д.4, тел./факс:(83539) 5-19-87</t>
  </si>
  <si>
    <t>одиночная скважина  с. Комсомольское Комсомольского района</t>
  </si>
  <si>
    <t>приказ Минприроды Чувашии от 27.09.2016 г. № 1054</t>
  </si>
  <si>
    <t xml:space="preserve">№ 21.01.04.000.Т.000024.02.10. от 25.02.2010 г. </t>
  </si>
  <si>
    <t>80354</t>
  </si>
  <si>
    <t>80355</t>
  </si>
  <si>
    <t>80356</t>
  </si>
  <si>
    <t>геологическое изучение в целях поисков и оценки подземных вод и их добычи</t>
  </si>
  <si>
    <t>группа из скважин №1 э, № 2 р в с. Русские Норваши Янтиковского района Чувашской Республики</t>
  </si>
  <si>
    <t>ООО "УК ЖКХ "Канашская": 429334, Чувашская Республика, г. Канаш, ул. Янтиковское шоссе, 60 тел.(83533) 49-5-80, директор Повереный Н. В.</t>
  </si>
  <si>
    <t>группа из 4  скважин в с. Шихазаны Канашского района Чувашской Республики</t>
  </si>
  <si>
    <t>80357</t>
  </si>
  <si>
    <t xml:space="preserve">ЧЕБ </t>
  </si>
  <si>
    <t>80358</t>
  </si>
  <si>
    <t>80359</t>
  </si>
  <si>
    <t>80360</t>
  </si>
  <si>
    <t>80361</t>
  </si>
  <si>
    <t>80362</t>
  </si>
  <si>
    <t>80364</t>
  </si>
  <si>
    <t>добыча подземных вод для питьевого и хозяйственно-бытового водоснабжения и технологического обеспечения водой объекта промышленности</t>
  </si>
  <si>
    <t xml:space="preserve">группа скважин из 2 скважин в п. Новое Атлашево Чебоксарского района Чувашской Республики </t>
  </si>
  <si>
    <t>1 скважина в с. Красноармейское Красноармейского района Чувашской Республики</t>
  </si>
  <si>
    <t xml:space="preserve">МБОУ«Атнарская средняя общеобразовательная школа» Красночетайского района Чувашской Республики   </t>
  </si>
  <si>
    <t xml:space="preserve">добыча подземных вод для питьевого и хозяйственно-бытового водоснабжения и технологического обеспечения водой объекта        </t>
  </si>
  <si>
    <t>1 скважина с. Атнары Красночетайского района Чувашской Республики</t>
  </si>
  <si>
    <t xml:space="preserve">добыча подземных вод для питьевого и хозяйственно-бытового водоснабжения и технологического обеспечения водой объекта промышленности </t>
  </si>
  <si>
    <t xml:space="preserve">1 скважина, в 1,3 км западнее д. Вурман-Кошки Мариинско-Посадского района Чувашской Республики </t>
  </si>
  <si>
    <t>АО «Племенной птицеводческий завод «Канашский» 429333, Чувашская Республика, Канашский район, д. Кармамеи, шоссе Ибресинское, д. 1, тел./факс: (83533) 2-02-42, 2-02-41</t>
  </si>
  <si>
    <t>геологическое изучение  в целях поисов и оценки подземных вод и их добычи</t>
  </si>
  <si>
    <t>4 скважины в с. Кармамеи Канашского района Чувашской Республики</t>
  </si>
  <si>
    <t>2 скважины в с. Яльчики Яльчикского района Чувашской Республики</t>
  </si>
  <si>
    <t>добыча подземных вод для технологического обеспечения водой объекта сельскохозяйственного назначения</t>
  </si>
  <si>
    <t>2 скважины в с. Хормалы Ибресинского района Чувашской Республики</t>
  </si>
  <si>
    <t>80367</t>
  </si>
  <si>
    <t>80368</t>
  </si>
  <si>
    <t>80369</t>
  </si>
  <si>
    <t>80370</t>
  </si>
  <si>
    <t>80371</t>
  </si>
  <si>
    <t>80372</t>
  </si>
  <si>
    <t>КУ  Чувашской Республики «Республиканский детский противотуберкулезный санаторий «Чуварлейский бор» Министерства здравоохранения Чувашской Республики» 429810, Чувашская Республика, Алатырский район, с. Чуварлеи, ул. Николаева, д.143, тел./факс: (83531)6-31-67</t>
  </si>
  <si>
    <t>МУП "Детский оздоровительный лагерь "Звездный"" 429900, Чувашская Республика, Цивильский район, г. Цивильск, тел./факс: (83545)21-00-7</t>
  </si>
  <si>
    <t>Сельскохозяйственный производственный кооператив "Луч" 429145, Чувашская Республика, Комсомольский район, д. Нижнее Тимерчеево, пер. Хозяйственный, д. 5, тел./факс: (83539) 39-2-34</t>
  </si>
  <si>
    <t>2 скважины в д. Нижнее Тимерчеево Комсомольского района Чувашской Республики</t>
  </si>
  <si>
    <t>2 скважины в г. Цивильск Цивильского района Чувашской Республики</t>
  </si>
  <si>
    <t>Бюджетное учреждение Чувашской Республики "Алатырская психиатрическая больница" Министерства здравоохранения Чувашской Республики 429826, Чувашская Республика, г. Алатырь, ул. Московская, д.38, тел./факс: 8(835-31) 2-07-18; 2-09-39</t>
  </si>
  <si>
    <t>1 скважина в с. Кувакино Алатырского района Чувашскоой Республики</t>
  </si>
  <si>
    <t>Бюджетное учреждение Чувашской Республики "Батыревская центральная районная больница" Министерства здравоохранения Чувашской Республики 429350, Чувашская Республика,с. Батырево, ул. Мира, д. 19, тел./факс: 8 (8332) 50-3-63, 6-13-66</t>
  </si>
  <si>
    <t>2 скважины в с. Батырево Батыревского района Чувашской Республики</t>
  </si>
  <si>
    <t>АО "Приволжское" 429520, Чувашская Республика, Чебоксарский район, д. Курмыши, ул. 9-ой Пятилетки, д. 2, тел./факс: 8 (83540) 25-802, 25-801</t>
  </si>
  <si>
    <t>добыча подземных вод для питьевого и хозяйственно-бытового водоснабжения и технологического обеспечения водой объекта сельскохозяйственного назначения</t>
  </si>
  <si>
    <t>1 скважина в д. Курмыши Чебоксарского района Чувашской Республики</t>
  </si>
  <si>
    <t>АО "Чебоксарский завод кабельных изделий "Чувашкабель" 428022, Чувашская Республика, г. Чебоксары, Кабельный проезд, д. 7, тел./факс: 8 98352) 41-99-91, 8 800 707 00 69, 54-08-02</t>
  </si>
  <si>
    <t>2 скважины в 3,8 км юго-западнее п. Первомайский г. Чебоксары Чувашской Республики</t>
  </si>
  <si>
    <t xml:space="preserve">№ 21.33.06.000.Т.000042.12.11. от 16.12.2011 г. </t>
  </si>
  <si>
    <t xml:space="preserve">№ 21.06.01.000.Т.000067.12.08. от 26.12.2008 г. </t>
  </si>
  <si>
    <t xml:space="preserve">№ 21.21.01.000.Т.000001.01.07. от 23.01.2007 г. </t>
  </si>
  <si>
    <t>групповой водозабор из 2 скважин на северочуварлейском месторождении подземных вод в с. Чуварлеи Алатырского района Чувашской Республики</t>
  </si>
  <si>
    <t xml:space="preserve">№ 21.33.06.000.Т.000045.07.08. от 28.04.2007 г. </t>
  </si>
  <si>
    <t xml:space="preserve">№ 21.21.016.000.Т.000005.03.15. от 16.03.2015 г. </t>
  </si>
  <si>
    <t>АО "Фирма "Акконд-агро": 429290, Чувашская Республика, Янтиковский район, с.Янтиково, ул.Чапаева, 1, тел.(83548) 2-11-71, директор  Иванова В.П.</t>
  </si>
  <si>
    <t>80373</t>
  </si>
  <si>
    <r>
  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района, 429914, с. Чурачики, ул. Заводская, 10, 8 (83545)60013   </t>
    </r>
    <r>
      <rPr>
        <sz val="10"/>
        <color indexed="9"/>
        <rFont val="Times New Roman"/>
        <family val="1"/>
      </rPr>
      <t xml:space="preserve">.                                                    .                         </t>
    </r>
  </si>
  <si>
    <t>80374</t>
  </si>
  <si>
    <t xml:space="preserve">1 скваина, д. Калайкасы, Цивильский район </t>
  </si>
  <si>
    <t xml:space="preserve">3 скваины, с. Чурачики, Цивильский район, Тюраркинским – 2 участком Тюраркинского месторождения </t>
  </si>
  <si>
    <t>80375</t>
  </si>
  <si>
    <t xml:space="preserve">АО "ЭЛАРА"«Научно-производственный комплекс «ЭЛАРА»                                                имени Г. А. Ильенко», 428017, Чувашская Республика, г. Чебоксары, Московский проспект, д. 40, 45-10-48, 22-14-03, 22-14-03, 22-12-70                         </t>
  </si>
  <si>
    <t xml:space="preserve">2 скваины, г. Чебоксары, Московское месторождение </t>
  </si>
  <si>
    <t xml:space="preserve">Муниципальное унитарное предприятие Урмарского района "Урмарыводхоз» 429400, Чувашская Республика, Урмарский район, пгт. Урмары, ул. Крупской, д.4,  тел. 8(835-44) 2-16-57, факс 2-12-66  </t>
  </si>
  <si>
    <t xml:space="preserve">1 скважина, п. Урмарына ул. Мира, в центральной части п. Урмары Урмарского района Чувашской Республики. </t>
  </si>
  <si>
    <t>80376</t>
  </si>
  <si>
    <t>80377</t>
  </si>
  <si>
    <t>80378</t>
  </si>
  <si>
    <t>1 скважина, между улицами Заводская, К. Иванова и Ленина, в юго-восточной части п. Урмары Урмарского района Чувашской Республики</t>
  </si>
  <si>
    <t>с. Чурачики Цивильского района Чувашской Республики</t>
  </si>
  <si>
    <t>80379</t>
  </si>
  <si>
    <t>Обществу с ограниченной ответственностью «Теплоэнергосеть»                                                                                                                                          
429500, Чувашская Республика, Чебоксарский район, п. Кугеси, ул. Шоссейная, д. 3 А, тел./факс 8(83540) 2-13-56</t>
  </si>
  <si>
    <t>80380</t>
  </si>
  <si>
    <t>80381</t>
  </si>
  <si>
    <t>80382</t>
  </si>
  <si>
    <t>80383</t>
  </si>
  <si>
    <t xml:space="preserve">обществу с ограниченной ответственностью «ВДС»  429914, Чувашская Республика, Цивильский район, с. Чурачики, ул. Мелиораторов         д. 17, тел./факс: (83545) 60-0-70       </t>
  </si>
  <si>
    <t>1 скв. д. Анчикасы Цивильского района Чувашской Республики</t>
  </si>
  <si>
    <t>1 скв. д. Медикасы Цивильского района Чувашской Республики</t>
  </si>
  <si>
    <r>
      <t>ф</t>
    </r>
    <r>
      <rPr>
        <sz val="10"/>
        <color indexed="8"/>
        <rFont val="Times New Roman"/>
        <family val="1"/>
      </rPr>
      <t xml:space="preserve">едеральному казенному учреждению «Исправительная колония № 5 Управления Федеральной службы исполнения наказаний по Чувашской Республике – Чувашии» 429430, Чувашская Республика, Козловский район, г. Козловка, ул. Шоссейная, д. 10,        тел. (83534) 2-15-47, 2-12-40         </t>
    </r>
  </si>
  <si>
    <t>2 скв. г. Козловка Козловского района Чувашской Республики</t>
  </si>
  <si>
    <t>80384</t>
  </si>
  <si>
    <t>80385</t>
  </si>
  <si>
    <t>1 скв. Ст. Тюрлема Козловского района Чувашской Республики</t>
  </si>
  <si>
    <t>80386</t>
  </si>
  <si>
    <t xml:space="preserve">обществу с ограниченной ответственностью «Аурат-СВ»429330, Чувашская Республика, г. Канаш, территория Элеватор, д. 19,                  тел./факс: 8 (8352) 23-92-80, office@aurat-sv.ru                                         </t>
  </si>
  <si>
    <t>1 скв. на тер. Элеватор, в г. Канаш Канашского района Чувашской Республики</t>
  </si>
  <si>
    <t>на ул. Центральная в д. Хозанкино Красночетайского района Чувашской Республики</t>
  </si>
  <si>
    <t>г.Цивильск Цивильского района Чувашской Республики</t>
  </si>
  <si>
    <t>80363</t>
  </si>
  <si>
    <t>АО «Племенной птицеводческий завод «Канашский» 429333, Чувашская Республика, Канашский район, д. Кармамеи, шоссе Ибресинское, д. 1, тел./факс: (83533) 2-02-42, 2-02-42</t>
  </si>
  <si>
    <r>
      <t xml:space="preserve"> </t>
    </r>
    <r>
      <rPr>
        <sz val="10"/>
        <rFont val="Times New Roman"/>
        <family val="1"/>
      </rPr>
      <t xml:space="preserve">ООО «Воддорстрой», 429914, Чувашская Республика, Цивильский район, с. Чурачики, ул. Мелиораторов,           д. 17, тел./факс: 8 (83545) 60-2-11, 60-2-91, VDSR1@yandex.ru </t>
    </r>
  </si>
  <si>
    <t>ул. Механизаторов в п. Кугеси Чебоксарского района Чувашской Республики</t>
  </si>
  <si>
    <t>ул. Мелиораторов в п. Кугеси Чебоксарского района Чувашской Республики</t>
  </si>
  <si>
    <t>ул.Садовая в п. Кугеси Чебоксарского района Чувашской Республики</t>
  </si>
  <si>
    <t>80387</t>
  </si>
  <si>
    <t>80388</t>
  </si>
  <si>
    <t>80389</t>
  </si>
  <si>
    <t>геологическое изучение в целях поисков и оценки подземных вод Петровского месторождения и их добычи</t>
  </si>
  <si>
    <t>приказ Минприроды Чувашии от 20.02.2016 г. № 166</t>
  </si>
  <si>
    <t>80390</t>
  </si>
  <si>
    <t>МАУ "Опытный" Цивильского района, 429911, Чувашская республика, Цивильский район, п. Опытный,                    ул. Центральная, д.5, тел./факс: (83545) 61-2-3</t>
  </si>
  <si>
    <t>одиночная скважина в с. Иваново Цивильского района Чувашской Республики</t>
  </si>
  <si>
    <t xml:space="preserve">№ 21.33.06.000.Т.000009.06.16. от 09.06.2016 г. </t>
  </si>
  <si>
    <t>80391</t>
  </si>
  <si>
    <t>СПСК "Молград": 127051, г. Москва, пер. М.Сухаревский, д. 9, стр.1, офис 2-33, факт.адрес:429334, г. Канаш, ул. 30 лет Чувашии, д.2, офис 7, 89279988626</t>
  </si>
  <si>
    <t>одиночная скважина в с. Комсомольское Комсомольского района Чувашской Республики</t>
  </si>
  <si>
    <t>одиночная скважина г.Чебоксары Чувашской Республики</t>
  </si>
  <si>
    <t>80394</t>
  </si>
  <si>
    <t>СХПК Чутеевский":429298, Чувашская Республика, Янтиковский район, с. Чутеево, ул. Николаева, д.36, тел./факс: (83548)20-5-21</t>
  </si>
  <si>
    <t>одиночная скважина в с. Чутеево Янтиковского района Чувашской Республики</t>
  </si>
  <si>
    <t>80395</t>
  </si>
  <si>
    <t>одиночная скважина в с. Комсомольское Чувашской Республики</t>
  </si>
  <si>
    <t>80396</t>
  </si>
  <si>
    <t>80397</t>
  </si>
  <si>
    <t>80398</t>
  </si>
  <si>
    <t>80399</t>
  </si>
  <si>
    <t>одиночная скважина в д. Искеево-Яндуши Цивильского района Чувашской Республики</t>
  </si>
  <si>
    <t>одиночная скважина в д. Первое Чемерчеево Цивильского района Чувашской Республики</t>
  </si>
  <si>
    <t>одиночная скважина в д. Староселка Цивильского района Чувашской Республики</t>
  </si>
  <si>
    <t>Добыча подземных вод Вурнарского участка Вурнарского месторождения подземных вод для технологического обеспечения водой  объекта промышленности</t>
  </si>
  <si>
    <t>одиночная скважина в п. Вурнары Вурнарского района Чувашской Республики</t>
  </si>
  <si>
    <t xml:space="preserve">ООО «Ядринский мясокомбинат Чувашпотребсоюза», 429060, Чувашская Республика, Ядринский район, г. Ядрин,ул. 30  лет Победы, д. 32, тел. (83547) 22-3-12, 22-2-79, 22-2-89, e-mail:ymk@coop21.ru      </t>
  </si>
  <si>
    <t>80402</t>
  </si>
  <si>
    <t>одиночная скважина в г. Ядрин Ядринского района Чувашской Республики</t>
  </si>
  <si>
    <t>приказ Минприроды Чувашии от 22.01.2014 г. № 41</t>
  </si>
  <si>
    <t xml:space="preserve">№ 21.14.08.000.Т.000005.01.14. от 10.01.2014 г. </t>
  </si>
  <si>
    <t>80400</t>
  </si>
  <si>
    <t xml:space="preserve">одиночная скважина в д. Новые Яхакасы Вурнарского района Чувашской республики </t>
  </si>
  <si>
    <t xml:space="preserve">№ 21.06.01.000.Т.000006.07.16. от 06.07.2016 г. </t>
  </si>
  <si>
    <t>приказ Минприроды Чувашии от 21.07.2016 г. № 799</t>
  </si>
  <si>
    <t>ООО "Март", 429212, Чувашская Республика, Вурнарский район, с. Калинино, ул. Гагарина, д.1, тел. (3537) 6-03-77</t>
  </si>
  <si>
    <t>80401</t>
  </si>
  <si>
    <t>ООО "Солнышко", 429541, Чувашская Республика, Моргаушский район д. Шомиково, директор Михайлова А.Г., тел. 39-73-22</t>
  </si>
  <si>
    <t xml:space="preserve">одиночная скважина севернее д.Шомиково Моргаушского района Чувашской республики </t>
  </si>
  <si>
    <t>приказ Минприроды Чувашии от 16.08.2016 г. № 890</t>
  </si>
  <si>
    <t xml:space="preserve">№ 21.14.08.000.Т.000005.06.15. от11.07.2015 г. </t>
  </si>
  <si>
    <t>ОАО "5 арсенал": 429820, Чувашская Республика, г. Алатырь, ул. Б.Хмельницкого, д.45, тел.(83531)2-00-24</t>
  </si>
  <si>
    <t>ЗАО "ТУС", 428034, Чувашская Республика, г. Чебоксары, ул. Мичмана Павлова, д. 39, тел. 43-45-04, 43-45-06</t>
  </si>
  <si>
    <t>ЗАО «Поволжский центр тракторов и строительно-дорожных машин», 429509, Чувашская Республика, Чебоксарский район, п. Новое Атлашево, ул. Промышленная, д. 3, тел./факс: (83540) 2-82-43, 2-85-91, 2-82-76</t>
  </si>
  <si>
    <t>ООО «Красноармейская сельхозхимия»,  429620, Чувашская Республика, Красноармейский район, с. Красноармейское, ул. 30 лет Победы, д. 24, тел./факс:(83530) 2-18-34</t>
  </si>
  <si>
    <t>ООО «Производственно-строительное предприятие – 25»,  429562, Чувашская Республика, Мариинско-Посадский район, д. Вурман-Кошки, ул. Ольховая, д. 1а, тел./факс: 8 (8352) 63-80-00</t>
  </si>
  <si>
    <t xml:space="preserve">ООО «Воддорстрой», 429914, Чувашская Республика, Цивильский район, с. Чурачики, ул. Мелиораторов, д. 17, тел./факс: 8 (83545) 60-2-11, 60-2-91, VDSR1@yandex.ru </t>
  </si>
  <si>
    <r>
      <rPr>
        <sz val="10"/>
        <color indexed="8"/>
        <rFont val="Times New Roman"/>
        <family val="1"/>
      </rPr>
      <t xml:space="preserve">МБОУ «Хозанкинская основная общеобразовательная школа» Красно-четайского района Чувашской Респуб- лики, 429046,Чувашская Республика, Красночетайский район, д. Хозанкино, ул. Центральная,43 </t>
    </r>
    <r>
      <rPr>
        <u val="single"/>
        <sz val="10"/>
        <color indexed="9"/>
        <rFont val="Times New Roman"/>
        <family val="1"/>
      </rPr>
      <t xml:space="preserve">                              .                       </t>
    </r>
  </si>
  <si>
    <t xml:space="preserve">ЗАО "Хлебокомбинат Петровский», 428003, Чувашская Республика,                            г. Чебоксары, ул. Петрова, д. 4,               тел./факс: 62-25-78, 62-10-82 </t>
  </si>
  <si>
    <t>ОАО "Текстильмаш": 428022, Чувашская Республика,  г. Чебоксары, пр. Машиностроителей, д.1, тел./факс (8352) 32-86-53, 32-20-99, 63-15-23, 66-20-43</t>
  </si>
  <si>
    <t>80403</t>
  </si>
  <si>
    <t>80404</t>
  </si>
  <si>
    <t xml:space="preserve">БУ "Республиканский детский санаторий "Лесная сказка" Минздрава Чувашии, 429541, Чувашская Республика, Моргаушский район, д. Шомиково, ул. Лесная, д. 55, тел. (83540)2-72-47, 62-65-64, e-mail:les-skaz@med.cap.ru      </t>
  </si>
  <si>
    <t xml:space="preserve">водозабор из 2  скважин " 1/71 и 2/87, расположенных в ДОЛ Лесная сказка" Моргаушского района </t>
  </si>
  <si>
    <t>приказ Минприроды Чувашии от 28.07.2015 г. № 698</t>
  </si>
  <si>
    <t xml:space="preserve">№ 21.01.04.000.Т.0000423.11.13. от 18.11.2013 г. </t>
  </si>
  <si>
    <t>приказ Минприроды Чувашии от 28.07.2015 г. № 699</t>
  </si>
  <si>
    <t xml:space="preserve">одиночная скважина севернее д. Шомиково Моргаушского района </t>
  </si>
  <si>
    <t>80407</t>
  </si>
  <si>
    <t xml:space="preserve">АО "Канашский автоагрегатный завод", 429330, Чувашская Республика, г. Канаш, ул. Фрунзе, д. 6, тел./факс: (83533) 4-39-39   </t>
  </si>
  <si>
    <t xml:space="preserve">группа из двух скважин в г. Канаш </t>
  </si>
  <si>
    <t>80408</t>
  </si>
  <si>
    <t>АУ Чувашии "ФОЦ "Росинка" Минспорта Чувашии", 428002, Чувашская Республика, Московский район, Заволжье, тел./факс: 26-61-16</t>
  </si>
  <si>
    <t>приказ Минприроды Чувашии от 23.10.2015 г. № 994</t>
  </si>
  <si>
    <t xml:space="preserve">№ 21.01.05.000.Т.0000696.08.09. от 23.06.2011 г. </t>
  </si>
  <si>
    <t>группа из двух скважин в Заволжье</t>
  </si>
  <si>
    <t>БУ ЧР"СОЦ граждан пожилого возраста и инвалидов "Вега" Минтруда Чувашии: 429526, Чувашская Республика, Чебоксарский район, д. Вурманкасы, ул. Вега, д.3, 
тел./факс:  (8352) 40-60-07, 60-60-69,           60-60-07  Иванов Сергей Валерианович</t>
  </si>
  <si>
    <t>колхоз "Искра" Ибресинского района, 429707, Чувашская Республика, Ибресинский район, д. Верхнее Кляшево, ул. Октябрьская, д.21, тел./факс :(83538) 2-72-40</t>
  </si>
  <si>
    <t>одиночная скважина в д. Нижнее Кляшево Ибресинского района</t>
  </si>
  <si>
    <t>80409</t>
  </si>
  <si>
    <t>80410</t>
  </si>
  <si>
    <t>80411</t>
  </si>
  <si>
    <t>одиночная скважина в д.Верхнее Кляшево Ибресинского района</t>
  </si>
  <si>
    <t>ИП Васильев В.В.: 429904, Чувашская Республика, Цивильский район, д. Первомайское, тел./факс: 68-10-29, 63-30-07</t>
  </si>
  <si>
    <t>бурение скважины</t>
  </si>
  <si>
    <t>80412</t>
  </si>
  <si>
    <t>ООО "ВДС": 429914, Чувашская Республика, Цивильский район, с. Чурачики, ул. Мелиораторов, д.17, тел./факс:(83545) 6-00-70</t>
  </si>
  <si>
    <t>одиночная скважина в с. Чурачики Цивильского района</t>
  </si>
  <si>
    <t>0+</t>
  </si>
  <si>
    <t>ООО "Каравай": 429060, Чувашская Республика, Ядринский район, г. Ядрин, ул. 30 лет Победы, д.8, тел./факс:(83547) 2-30-75</t>
  </si>
  <si>
    <t>одиночная скважина в с. Советское Ядринского района</t>
  </si>
  <si>
    <t xml:space="preserve">№ 21.14.08.000.Т.000126.08.07 от 28.08.2007 г. </t>
  </si>
  <si>
    <t xml:space="preserve">приказ Минприроды Чувашии от 18.11.2015 г. № 1089 </t>
  </si>
  <si>
    <t>80413</t>
  </si>
  <si>
    <t>80414</t>
  </si>
  <si>
    <t>80415</t>
  </si>
  <si>
    <t>АО "ППЗ "Канашский": 429333, Чувашская Республика, Канашский район,д. Кармамеи, Ибресинское шоссе, д.1, тел./факс:(83533) 2-02-42</t>
  </si>
  <si>
    <t>одиночная скважина вд. Кармамеи Канашского района</t>
  </si>
  <si>
    <t>ООО "Победа": 429391, Чувашская Республика, Яльчикский район, с. Янтиково, ул. Школьная, д.1, тел./факс:(83549) 6-03-17</t>
  </si>
  <si>
    <t>одиночная скважина в с. Янтиково Яльчикского района</t>
  </si>
  <si>
    <t>80416</t>
  </si>
  <si>
    <t>ИП Лотфуллин: 429959, Чувашская Республика, г. Новочебоксарск, ул. 10-й пятилетки, д.11, тел./факс:74-47-34</t>
  </si>
  <si>
    <t>одиночная скважина в д. Тигашево Батыревского района</t>
  </si>
  <si>
    <t>80417</t>
  </si>
  <si>
    <t>одиночная скважина в д. Хыркасы Чебоксарского района</t>
  </si>
  <si>
    <t>до 21.09.2018</t>
  </si>
  <si>
    <t>до 21.09.2022</t>
  </si>
  <si>
    <t>до 21.09.2021</t>
  </si>
  <si>
    <t xml:space="preserve">ЗАО«ТУС»: 428034, Чувашская Республика, г.Чебоксары, ул. Мичмана Павлова, д.39, помещение № 7, тел./факс:  (8352) 43-45-04, 43-45-06      ген.директоор Угаслова Николая Федоровича                   
</t>
  </si>
  <si>
    <t>с. Хыркасы Чебоксарского района</t>
  </si>
  <si>
    <t>80418</t>
  </si>
  <si>
    <t>ИП Костюк Е.В.: 429959, Чувашская Республика, г. Чебоксары, ул. А.Королева, д.11, кв.9,  тел./факс:8-902-663-33-31</t>
  </si>
  <si>
    <t>80419</t>
  </si>
  <si>
    <t>ООО "Сурские зори": 429060, Чувашская Республика,Ядринский район, с. Засурье, ул. Засурское лесничество, д.29,  тел./факс:(83547) 6-22-35, 6-22-05</t>
  </si>
  <si>
    <t>одиночная скважина в с. Засурье Ядринского района</t>
  </si>
  <si>
    <t>И.о. министра природных ресурсов и экологии Чувашской Республики А.В. Ефремов</t>
  </si>
  <si>
    <t xml:space="preserve">№ 21.14.08.000.Т.000022.04.14 от 04.04.2014 г. </t>
  </si>
  <si>
    <t xml:space="preserve">приказ Минприроды Чувашии от 13.11.2015 г. № 1075 </t>
  </si>
  <si>
    <t>80420</t>
  </si>
  <si>
    <t xml:space="preserve">ООО «Канмаш ДСО»: 428037, Чувашская Республика, г. Чебоксары, пр. Монтажный, д. 23, тел.:(83533) 2-25-84,  2-35-41, 2-19-21, e-mail: kanmash@mail.ru                                              
</t>
  </si>
  <si>
    <t>приказ Минприроды Чувашии от 13.11.2015 г. № 1076</t>
  </si>
  <si>
    <t>группа скважин на Оржинарском участке Канашского МПВ в г. Канаш</t>
  </si>
  <si>
    <t>80421</t>
  </si>
  <si>
    <t>приказ Минприроды Чувашии от 05.05.2016 г. № 495</t>
  </si>
  <si>
    <t xml:space="preserve">№ 21.06.01.000.Т.000035.05.10 от 20.05.2010 г. </t>
  </si>
  <si>
    <t>бурение</t>
  </si>
  <si>
    <t>80422</t>
  </si>
  <si>
    <t>группа из 3 скважин в дд. Мочей, Карк-сирма и кумаркино Красночетайского района</t>
  </si>
  <si>
    <t>СХПК "Нива": 429043, Чувашская Республика, Красночетайский район, д. Мочей, ул.Новая, 2, тел.(83551) 2-12-49, председатель  Мурайкин В.И.</t>
  </si>
  <si>
    <t>80423</t>
  </si>
  <si>
    <t>80424</t>
  </si>
  <si>
    <t>Ядринское МПП ЖКХ: 429060, Чувашская Республика, Ядринский район, г. Ядрин, ул.30-лет Победы, д.22 А,  директор Агаков А.В.</t>
  </si>
  <si>
    <t xml:space="preserve">одиночная скважина, п. Ямоз г. Ядрин, Гремячковский – 2 участок Гремячковского месторождения </t>
  </si>
  <si>
    <t>К(Ф)Х Санзяпова Р.Ш.: 429372, Чувашская Республика, Батыревский район, д.Долгий Остров, ул.Колхозная, 2, глава Санзяпов Р.Ш.</t>
  </si>
  <si>
    <t>приказ Минприроды Чувашии от 20.11.2015 г. № 1094</t>
  </si>
  <si>
    <t xml:space="preserve">№ 21.14.06.000.Т.000021.10.13 от 10.15.2013 г. </t>
  </si>
  <si>
    <t>2039-2042</t>
  </si>
  <si>
    <t>ООО "Передвижная механизированная колонна № 8": 429900, Чувашская Республика, г. Цивильск, ул. П.Иванова, 8, тел. (83545) 2-14-27, 2-19-84 генеральный директор В.Н.Ижелеев</t>
  </si>
  <si>
    <t>80425</t>
  </si>
  <si>
    <t xml:space="preserve">одиночная скважина, п. Ямоз г. Ядрин, </t>
  </si>
  <si>
    <t>приказ Минприроды Чувашии от 20.11.2015 г. № 1095</t>
  </si>
  <si>
    <t xml:space="preserve">№ 21.14.06.000.Т.000022.10.13 от 10.15.2013 г. </t>
  </si>
  <si>
    <t>80426</t>
  </si>
  <si>
    <t>Батыревское МУП "Чистое село": 429370, Чувашская Республика, Батыревский район, с. Батырево, ул.Канашская, д.22,  врио директора Яковлева А.В</t>
  </si>
  <si>
    <t>одиночная скважина, с. Батырево Батыревского района</t>
  </si>
  <si>
    <t>80427</t>
  </si>
  <si>
    <t>80428</t>
  </si>
  <si>
    <t>одиночная скважина, с. Калинино Вурнарского района</t>
  </si>
  <si>
    <t>санитарно-эпидемиологическое заключение от 11 сентября 2017 г. № 21.06.01.000.Т.000013.09.17</t>
  </si>
  <si>
    <t>ПАО "ФСК ЕЭС", 117630, г. Москва, ул. Академика Чаломея, д. 5А, тел. (846) 3396359</t>
  </si>
  <si>
    <t>д. Моштауши Чебоксарского района</t>
  </si>
  <si>
    <t>80429</t>
  </si>
  <si>
    <t>К(Ф)Х Чабатова Ф.К., 429360, Чувашская Республика, Батыревский район, с.Шыгырданы, ул. Вахитова, д.2, тел. (83532) 63-1-40</t>
  </si>
  <si>
    <t>с. Шыгырданы Батыревского района</t>
  </si>
  <si>
    <t>БУ ЧР "Атратский психоневрологический интернат" Минтруда Чувашии": 429841, Чувашская Республика, Алатырский район, с. Атрать, ул.Лесная, д.1, тел.(83531) 6-50-27, директор Гудов О.В.</t>
  </si>
  <si>
    <t>санитарно-эпидемиологическое заключение от 22 июля 2011 г. № 21.21.01.000.Т.000027.07.11</t>
  </si>
  <si>
    <t>приказ Минприроды Чувашии от 01.09.2015 г. № 808</t>
  </si>
  <si>
    <t>группа из 3 скважин в дд. Мочей, Карк-сирма и Кумаркино Красночетайского района</t>
  </si>
  <si>
    <t>80431</t>
  </si>
  <si>
    <t>группа 3 скв. на Атратском МПВ в с. Атрать Алатырского района</t>
  </si>
  <si>
    <t>одиночная скв. в д. Синьял-Котяки Цивильского района</t>
  </si>
  <si>
    <t>санитарно-эпидемиологическое заключение от 5 апреля 2010 г. № 21.33.06.000.Т.000053.04.10</t>
  </si>
  <si>
    <t>приказ Минприроды Чувашии от 31.01.2013 г. № 36</t>
  </si>
  <si>
    <t>ФГБОУ ВО "ЧГУ им. И.Н.Ульянова": 428000,Чувашская Республика, г.Чебоксары, пр-кт Московский, 15, тел. (8352) 45-02-79, ректор Александрова А.Ю.</t>
  </si>
  <si>
    <t>ОАО "Водоканал": 428024, Чувашская Республика, г. Чебоксары, Мясокомбинатский проезд, 12, тел.(8352)63-40-50, директор Васильев В.С.</t>
  </si>
  <si>
    <t>80435</t>
  </si>
  <si>
    <t>АО "Водоканал": 428024, Чувашская Республика, г. Чебоксары, Мясокомбинатский проезд, 12, тел.(8352)63-40-50, директор Васильев В.С.</t>
  </si>
  <si>
    <t xml:space="preserve">одиночная скважин в п.Октябрьский г. Чебоксары </t>
  </si>
  <si>
    <t>Приказ Минприроды Чувашии от 15.06.2016 № 656</t>
  </si>
  <si>
    <t>№ 21.01.05.000.Т.000437.05.10 от 21.05.2010</t>
  </si>
  <si>
    <t>80436</t>
  </si>
  <si>
    <t>ООО "Авангард": 422418, Республика Татарстан, Буинский район, с.Кайбицы, ул. Центральная, д,1, тел.(84374) 42-6-77</t>
  </si>
  <si>
    <t>группа скважин в д. Булаково Батыревского района</t>
  </si>
  <si>
    <t>80438</t>
  </si>
  <si>
    <t>Колхоз "ОПХ "Ленинская искра": 429079, Чувашская Республика, гЯдринский район, д. Верхние Ачаки, 42Б, тел.(83547)6-02-22</t>
  </si>
  <si>
    <t>группа скважин в д. Хорамалы и д. Лапракасы Ядринского района</t>
  </si>
  <si>
    <t>80439</t>
  </si>
  <si>
    <t>80440</t>
  </si>
  <si>
    <t>80441</t>
  </si>
  <si>
    <t>одиночная скважина в с. Шихазаны Канашского района</t>
  </si>
  <si>
    <t>БУ "Канашская ЦРБ" Минздрава Чувашии: 429310, Чувашская Республика, Канашский район, с. Шихазаны, ул. Епифанова, д.12, тел. (83533) 4-94-27,              4-97-68</t>
  </si>
  <si>
    <t>ООО "Компания "УПИ": 429500, Чувашская Республика, Чебоксарский район, п. Кугеси, пр. Монтажный, д.1, тел.(83540)2-49-32</t>
  </si>
  <si>
    <t>01834</t>
  </si>
  <si>
    <t>месторождение</t>
  </si>
  <si>
    <t xml:space="preserve">ЗАО Санаторно-курортный комплекс "Солнечный берег", 429526, Чувашская Республика, Чебоксарский район, п.Сюктерка, 40-60-57, 40-60-75
</t>
  </si>
  <si>
    <t>ОАО "Комбинат автомобильных фургонов", 429120, Чувашская Республика, Шумерлинскиий район, г.Шумерля, ул.Ленина, 21а, тел.( 83536) 2‑23-93</t>
  </si>
  <si>
    <t>Администрация Чебоксарского района,            № 146 от 11.03.2008</t>
  </si>
  <si>
    <t>Добыча подземных вод для питьевого и хозяйственно-бытового и технологического обеспечения водой объекта промышленности (на консервации)</t>
  </si>
  <si>
    <t>ОАО «МРСК Волги» 
410031, Российская Федерация, г.Саратов, ул.Первомайская, д42/44 - филиал "Чувашэнерго": 428000, Чувашская Республика, г.Чебоксары, пр.И.Яковлева, д.4/4; зам.генерального директора - директор филиала "Чувашэнерго" Иванов Дмитрий Геннадьевич, 8 800 775‑16-42, +7 8352 39‑92-96,</t>
  </si>
  <si>
    <t xml:space="preserve">ООО "Чебоксарская макаронно-кондитерская фабрика "Вавилон", 428020 г.Чебоксары, ул.Энгельса, 27, тел.(352) 45‑39-17, 45‑39-81, 
</t>
  </si>
  <si>
    <t>МУП "ЖКХ Козловское": 429430, Чувашская Республика, Козловский район, г. Козловка, ул.Лобачевского,  д.32, тел.(83534) 2-12-93</t>
  </si>
  <si>
    <t>группа из 2 скважин в д. Карцево Починская и д. Слодка Козловского района</t>
  </si>
  <si>
    <t>80442</t>
  </si>
  <si>
    <t>одиночная скважина в г. Козловка мкр. Комаровка</t>
  </si>
  <si>
    <t>80443</t>
  </si>
  <si>
    <t>ИП Ибрагимов Р.А.: 428009, Чувашская Республика, г. Чебоксары, ул. Сверчкова,  д.8, к.100, тел.89033581105</t>
  </si>
  <si>
    <t xml:space="preserve">добыча подземных вод для питьевого и хозяйственно-бытового водоснабжения и технологического обеспечения водой объекта </t>
  </si>
  <si>
    <t>одиночная скважина в Заволжье г. Чебоксары</t>
  </si>
  <si>
    <t>80444</t>
  </si>
  <si>
    <t>ООО "Агрофирма "Путиловка":429700, Чувашская Республика, Ибресинский район, д. Н.Абакасы, ул.Ленина, д.33, тел.(83538) 2-43-23</t>
  </si>
  <si>
    <t>одиночная скважина в д. Нижние Абакасы Ибресинского района</t>
  </si>
  <si>
    <t>ООО "Урожай":429383, Чувашская Республика, Яльчикский район, д.Уразмаметево, ул.Северная, д.44, тел.(83549) 62-6-16, директор В.А. Кузнецов</t>
  </si>
  <si>
    <t>80434</t>
  </si>
  <si>
    <t>группа из 2 скважин в п. Кугеси Чебоксарского района</t>
  </si>
  <si>
    <t>80448</t>
  </si>
  <si>
    <t>ООО "Баст":428024, Чувашская Республика, г. Чебоксары, пр. Гаражный, д.7, пом.2, тел.(8352) 28-79-59</t>
  </si>
  <si>
    <t>одиночная скважина в0,95 км севернее д. Чандрово</t>
  </si>
  <si>
    <t>80449</t>
  </si>
  <si>
    <t>ООО "Новочурашевский молочный завод":429705, Чувашская Республика, Ибресинский район,с. Новое Чурашево, ул. Ленина, д.38, тел.(83538) 2-48-16</t>
  </si>
  <si>
    <t xml:space="preserve">добыча подземных вод для питьевого и хозяйственно-бытового водоснабжения объектов </t>
  </si>
  <si>
    <t>Приказ Минприроды Чувашии от 10.03.2017 № 252</t>
  </si>
  <si>
    <t xml:space="preserve">№ 21.06.01.000.Т.000002.01.17 от 24.01.2017 </t>
  </si>
  <si>
    <t>80450</t>
  </si>
  <si>
    <t>одиночная скважина в с. Чуварлеи Алатырского района</t>
  </si>
  <si>
    <t>одиночная скважина в с. Новое Чурашево Ибресинского района</t>
  </si>
  <si>
    <t xml:space="preserve">№ 21.21.01.000.Т.000010.07.12 от 13.07.2012 </t>
  </si>
  <si>
    <t>Приказ Минприроды Чувашии от 13.05.2016 № 517</t>
  </si>
  <si>
    <t xml:space="preserve">АОУ ДО «ФСК» г. Алатыря:429820, Чувашская Республика, Алатырский район, г. Алатырь,ул. Комарова, д. 5, тел. (83531) 6-10-10 </t>
  </si>
  <si>
    <t>25.02.2008 2011.12.23 №62219147</t>
  </si>
  <si>
    <t>№21.01.04.000.Т.000513.07.06 от 18.07.2006г</t>
  </si>
  <si>
    <t>№21.14.08.000.Т.000140.10.09 от 15.10.2009</t>
  </si>
  <si>
    <t>№21.14.08.000.Т.000021.08.12 от 29.08.2012</t>
  </si>
  <si>
    <t>№21.01.04.000.Т.000217.06.2017</t>
  </si>
  <si>
    <t>21.МЮ.01.000.Т.000006.06.17 от 02.06.2017</t>
  </si>
  <si>
    <t>№21.01.04.000.Т.000257.07.13 от 11.07.2013</t>
  </si>
  <si>
    <t>Приказ Минприроды Чувашии  23.05.2017 №521</t>
  </si>
  <si>
    <t>№21.21.01.000.Т.000012.02.08 от 06.02.2008</t>
  </si>
  <si>
    <t xml:space="preserve">Приказ Минприроды Чувашии 04.03.2016 №204 </t>
  </si>
  <si>
    <t>Приказ Минприроды Чувашии             от 13.11.2015 №1072</t>
  </si>
  <si>
    <t>21.21.01.000.Т.000011.07.15 от 17.07.2015</t>
  </si>
  <si>
    <t>Приказ Минприроды Чувашии             от 04.03.2016 № 205</t>
  </si>
  <si>
    <t>Приказ Минприроды Чувашии             от 10.11.2015 № 1058</t>
  </si>
  <si>
    <t>21.01.04.000.Т.000739.09.10       от 14.09.2010</t>
  </si>
  <si>
    <t>Приказ Минприроды Чувашии             от 06.11.2015 №1050</t>
  </si>
  <si>
    <t>№21.21.01.000.Т.000015.06.11 от07.06.2011</t>
  </si>
  <si>
    <t>Приказ Минприроды Чувашии             от 5 июня 2014 №443</t>
  </si>
  <si>
    <t>№21.14.08.000.Т.000080.07.10   от 23.07.2010г.</t>
  </si>
  <si>
    <t>Приказ Минприроды Чувашии от 26.10.2015 №1009</t>
  </si>
  <si>
    <t>№21.33.06.000.Т.000051.08.08   от 20.08.2008г.</t>
  </si>
  <si>
    <t>Приказ Минприроды Чувашии от 13.03.2014 №176</t>
  </si>
  <si>
    <t>80453</t>
  </si>
  <si>
    <t xml:space="preserve">МУП ЖКУ Маринско-Посадского городского поселения: 429570, Чувашская Республика, Мариинско-Посадский района, г. Мариинский Посад, ул. Советская, д.3, тел. (83542)   2-12-44 </t>
  </si>
  <si>
    <t>80454</t>
  </si>
  <si>
    <t>одиночная скважина на ул. Чкалова в г. Мариинский Посад Мариинско-Посадского района</t>
  </si>
  <si>
    <t>одиночная скважина на ул. Кузнечная в г. Мариинский Посад Мариинско-Посадского района</t>
  </si>
  <si>
    <t>ОАО ПМК Водстрой":429500, Чувашская Республика, Чебоксарский район, п. Кугеси, ул.Шоршелская, д.10, тел.(83540)2-54-41</t>
  </si>
  <si>
    <t>80455</t>
  </si>
  <si>
    <t>ООО "Приволье", 429101, Шумерлинский район, п. Красный Октябрь, ул. Школьная, д. 17 а</t>
  </si>
  <si>
    <t>одиночная скважина на восточной окраине п. Красный Октябрь Шумерлинского района</t>
  </si>
  <si>
    <t>80456</t>
  </si>
  <si>
    <t>ИП Тимофеев Николай Васильевич, 429411, Урмарский район, д. Саруй, ул. Советская, д. 15</t>
  </si>
  <si>
    <t>одиночная скважина в д. Саруй Урмарского района</t>
  </si>
  <si>
    <t>№ 21.33.06.000.Т.000031.09.17 от 29.09.2017</t>
  </si>
  <si>
    <t>80458</t>
  </si>
  <si>
    <t>ИП Самсонова Галина Сергеевна, 428028, г. Чебоксары, пр.Тракторостроителей, д. 38/1,кв.80</t>
  </si>
  <si>
    <t>одиночная скважина в д. Типсирма Чебоксарского района</t>
  </si>
  <si>
    <t>Федеральное казенное учреждение "Исправительная колония №6 Управления Федеральной службы исполнений наказаний по Чувашской Республике - Чувашии":429950, Чувашская Республика, Чебоксарский район, д.Толиково, ул.Большая, 50, тел.75-73-40, начальник Китайчук Ю.П.</t>
  </si>
  <si>
    <t>01329</t>
  </si>
  <si>
    <t xml:space="preserve">ОАО "Чебоксарский завод строительных материалов", 428018, Чувашская Республика, г.Чебоксары, ул.К.Иванова, 80 "А"
</t>
  </si>
  <si>
    <t>Администрация Чебоксарского района, № 426 от 14.07.2000</t>
  </si>
  <si>
    <t>Чандровский 1 участок Чандровского МПВ, в 200 м СВ д.Чандрово Чебоксарского района</t>
  </si>
  <si>
    <t>80459</t>
  </si>
  <si>
    <t>ИП Аракелян Лусвард М. (ООО "Геона"), 428020, г. Чебоксары, Приволжский бульвар, д. 1, кв.4</t>
  </si>
  <si>
    <t>Федеральное казенное учреждение "Исправительная колония №6 Управления Федеральной службы исполнений наказаний по Чувашской Республике - Чувашии":429950, Чувашская Республика, Чебоксарский район, д.Толиково, ул.Большая, 50, тел.75-73-40, начальник Китайчу</t>
  </si>
  <si>
    <t xml:space="preserve">АО «Транснефть–Прикамье»:                                       
420061, Республика Татарстан, г. Казань, ул. Н. Ершова, д. 26а, тел./факс: (8843) 279-04-20, 279-03-00                        
</t>
  </si>
  <si>
    <t>геологическое изучение в целях поисков и оценки подземных вод и их добыча</t>
  </si>
  <si>
    <t>80461</t>
  </si>
  <si>
    <t>№ 21.33.06.000.Т.000003.01.06 от 15.01.2007</t>
  </si>
  <si>
    <t xml:space="preserve">СПК-ПЗ "Свобода", 429530, Чувашская Республика, Моргаушский район, д. Сятракасы, ул. Победы, д. 6, тел./факс: (8843) 279-04-20, 279-03-00                        
</t>
  </si>
  <si>
    <t>80462</t>
  </si>
  <si>
    <t>одиночная скважина в д. Малая Ерыкла Яльчикского района</t>
  </si>
  <si>
    <t>80463</t>
  </si>
  <si>
    <t xml:space="preserve">ПАО "Дорисс", 428022, Чувашская Республика, г. Чебоксары, Кабельный проезд, д. 2, тел.(88352) 24-40-80, 63-10-60       
</t>
  </si>
  <si>
    <t>одиночная скважина в Заволжье                            г. Чебоксары, на территории базы отдыха "Ландыш"</t>
  </si>
  <si>
    <t>ИП главе К(Ф)Х Тихомирову Б.И., 429383, Чувашская Республика, Яльчикский район, д. Малая Ерыкла, ул. Центральная, д. 9, тел. 8 927 860 82 21</t>
  </si>
  <si>
    <t xml:space="preserve">
№ 21.01.04.000.Т.000061.03.13 от 11 марта 2013 г.  
</t>
  </si>
  <si>
    <t>80465</t>
  </si>
  <si>
    <t xml:space="preserve">АО "Завод ЭЛЕТЕХ", 440003, Пензенская обл., г.Пенза, ул.Терновского, 19 а, тел. (8412) 33-43-21, 36-43-59, руководитель обособленного подразделения в г.Алатырь, Игонин М.Е.
</t>
  </si>
  <si>
    <t>добыча подземных вод  технологического обеспечения водой объекта промышленности</t>
  </si>
  <si>
    <t>группа из 2 скважин на ул. Шаумяна в                   г. Алатырь</t>
  </si>
  <si>
    <t>80466</t>
  </si>
  <si>
    <t xml:space="preserve">ООО "Вител", 429570, Чувашия, Мариинско-Посадский район, г.Марпосда, ул. Лесная, д.19, тел. (83542) 2-15-93, Добрынин В.В.
</t>
  </si>
  <si>
    <t xml:space="preserve">№ 21.33.06.000.Т.000013.11.15 от 25 ноября 2015 г.  </t>
  </si>
  <si>
    <t>80467</t>
  </si>
  <si>
    <t>80468</t>
  </si>
  <si>
    <t>одиночная скважина по Гремячковскому проезду в г. Чебоксары</t>
  </si>
  <si>
    <t xml:space="preserve">АО "Чебоксарский речной порт", 428032, Чувашия, г. Чебоксары, пл. Речников, д.5, тел. (8352) 58-14-00, Шайкин В.В.
</t>
  </si>
  <si>
    <t>80470</t>
  </si>
  <si>
    <t xml:space="preserve">№ 21.33.06.000.Т.000008.07.13 от 8 июля 2013 г.  </t>
  </si>
  <si>
    <t>Приказ Минприроды Чувашии от 29.04.2016 № 480</t>
  </si>
  <si>
    <t>одиночная скважина № 4 на ул. Лесня в г. Мариинский Посад</t>
  </si>
  <si>
    <t>одиночная скважина № 2 на ул. Лесня в г. Мариинский Посад</t>
  </si>
  <si>
    <t>дд. Кашмаши и Сятракасы Моргаушского района</t>
  </si>
  <si>
    <t>80471</t>
  </si>
  <si>
    <t>Автономная организация дополнительного образования "Детско-юношеская спортивная школа "Асамат" Цивильского района Чувашской Республики: 429900, Чувашская Республика, Цивильский район, г.Цивильск, ул.Первомайская, 72 , тел.(83545) 21-3-49, и.о.директор</t>
  </si>
  <si>
    <t>ООО "Поворлжская геологоразведочная компания": 433318, Ульяновская область, г. Ульяновск, ул.Доватора, 6, тел.(8422) 62-49-37, генеральный директор Бондарович Е.В.</t>
  </si>
  <si>
    <t>Ибресинский и Алатырский районы Чувашской Республики</t>
  </si>
  <si>
    <t>80472</t>
  </si>
  <si>
    <t>группа скважин             №№ 3,4  в п. Новое Атлашево Чебоксраского района</t>
  </si>
  <si>
    <t>80473</t>
  </si>
  <si>
    <t>ООО "СХК "Атлашевский": 429509, Чувашская Республика, Чебоксарский район, п. Новое Атлашево, ул. Промышленная, д,9, тел. (83540) 28-2-43, директор Анучин С.А.</t>
  </si>
  <si>
    <t>ООО "ЧебоМилк": 429509, Чувашская Республика, Чебоксарский район,                    п. Новое Атлашево, ул. Промышленная, д,1Б, тел. (83540) 28-2-43, директор Мефодьева Е.В.</t>
  </si>
  <si>
    <t>группа скважин             №№ 1,5  в п. Новое Атлашево Чебоксраского района</t>
  </si>
  <si>
    <t>80474</t>
  </si>
  <si>
    <t>~200,0</t>
  </si>
  <si>
    <t>ИП Иванов В.Р.: 429934, Чувашская Республика, г.Чебоксары ул.Водопроводная, д.15, кв.24, 89033459959</t>
  </si>
  <si>
    <t>80475</t>
  </si>
  <si>
    <t>ООО "Геона": 428011, Чувашская Республика, Чебоксарский район, с. Чемурша, Вятский проезд, д.4, (8352)73-94-02</t>
  </si>
  <si>
    <t xml:space="preserve">Добыча подземных вод для технологического обеспечения водой </t>
  </si>
  <si>
    <t>д. Яндова Чебоксарского района</t>
  </si>
  <si>
    <t>80476</t>
  </si>
  <si>
    <t>Приказ Минприроды Чувашии от 22.04.2016 № 437</t>
  </si>
  <si>
    <t xml:space="preserve">№ 21.14.08.000.Т.000029.10.12 от 16 октября 2012 г.  </t>
  </si>
  <si>
    <t>ЗАО "Чебоксарское предприятие "Сеспель":428032, Чувашская Республика, г. Чебоксары, ул. Ленинградская, д.36, тел. 22-57-22</t>
  </si>
  <si>
    <t>80477</t>
  </si>
  <si>
    <t>Общество с ограниченной ответственностью  "СУОР": 428000, Чувашская Республика, г.Чебоксары, ул.Калинина, 107, тел.(8352) 30-94-33, генеральный директор Константинов А.Г.</t>
  </si>
  <si>
    <t>Добыча подземных вод Промышленного месторождения для технологического обеспечения водой объекта промышленности</t>
  </si>
  <si>
    <t>80479</t>
  </si>
  <si>
    <t>Общество с ограниченной ответственностью  "Автотехпром": 107140, г. Москва, переулок Красносельский, д.3, пом.1, ком.75, тел.(8352) 63-52-10, генеральный директор Пак В.Т.А.</t>
  </si>
  <si>
    <t>Одиночная скважина в Лапсарском промзоне в г.Чебоксары Чувашской Республики</t>
  </si>
  <si>
    <t>80480</t>
  </si>
  <si>
    <t>Аакционерное общество "Вурнарский мясокомбинат": 429220, Чувашская Республика, Вурнарский район, пгт Вурнары, ул.К.Маркса, 54, тел. (83537) 21-1-64, ген.дир. Аливанов Н.В.</t>
  </si>
  <si>
    <t>80481</t>
  </si>
  <si>
    <t>Акционерное общество "Вурнарский мясокомбинат": 429220, Чувашская Республика, Вурнарский район, пгт Вурнары, ул.К.Маркса, 54, тел. (83537) 21-1-64, ген.дир. Аливанов Н.В.</t>
  </si>
  <si>
    <t>Скважины №1/80, №2/87 в д.Кумаши Вурнарского района Чувашской Республики</t>
  </si>
  <si>
    <t>Скважины № 1/64,  № 2/76, № 6/15,                    № 22/17, № 9/18 в д.Малдыкасы Вурнарского района Чувашской Республики</t>
  </si>
  <si>
    <t>80478</t>
  </si>
  <si>
    <t>ИП Хорькова Е.Б.: 127572, г. Москва, ул. Абрамцевская, д.11, кор.1</t>
  </si>
  <si>
    <t>Одиночная скважина в д. Шобашкаркасы Чебоксарского района Чувашской Республики</t>
  </si>
  <si>
    <t>80482</t>
  </si>
  <si>
    <t>одиночная скважина   в д. Тереси Моргаушского района Чувашской Республики</t>
  </si>
  <si>
    <t>80483</t>
  </si>
  <si>
    <t>ИП Петров А.А.: 143581, Москвская область, с. Павловская слобода, ул. К.Маркса, д.25</t>
  </si>
  <si>
    <t>Одиночная скважина в п. Вурнары (базы отдыха "Ласточка" Вурнарского района Чувашской Республики</t>
  </si>
  <si>
    <t>80485</t>
  </si>
  <si>
    <t>ОАО "Ядринмолоко": 429060, Чувашская Республика, г. Ядрин,  ул.50-лет Октября, д.105, тел.(83547) 22-3-72, ген.директор Токсубаев С.Б.</t>
  </si>
  <si>
    <t>2019 год</t>
  </si>
  <si>
    <t>80486</t>
  </si>
  <si>
    <t>ООО "Сычуань-Чувашия Агропромышленная торговая компания": 428000, Чувашская Республика, г.Чебоксары,  ул.К.Маркса, д.52/1, пом.205</t>
  </si>
  <si>
    <t>с. Кудеиха Порецкого района Чувашской Республики</t>
  </si>
  <si>
    <t>группа скважин в г. Ядрин (скважины №№ 4р и 6р) Чувашской Республики</t>
  </si>
  <si>
    <t>80487</t>
  </si>
  <si>
    <t>Группа  скважины №1/74 и 2/75  в д.Кильдюшево Яльчикского района Чувашской Республики</t>
  </si>
  <si>
    <t>80488</t>
  </si>
  <si>
    <t>Добычаподземных вод для технологического обеспечения водой объекта</t>
  </si>
  <si>
    <t>Одиночная  скважина №1/83 в пос.Огонек Ибресинского района Чувашской Республики</t>
  </si>
  <si>
    <t>80490</t>
  </si>
  <si>
    <t>01635</t>
  </si>
  <si>
    <t>ООО "Газпром трансгаз Нижний Новгород": г.Нижний Новгород,ул. Звездинка, д.11, тел.433-16-95, Александров С.А.</t>
  </si>
  <si>
    <t>Добыча подземных вод для питьевого и хозяйственно-бытового и технологического обеспечения водой объекта предприятия -филиала ООО "Газпром трансгаз Нижний Новгород"-Заволжское ЛПУМГпромышленности (на консервации)</t>
  </si>
  <si>
    <t>Администрация Красноармейского района Чувашской республики- постановление  от 18.03.2008 № 206</t>
  </si>
  <si>
    <t xml:space="preserve">Красноармейское МПВ, с. Красноармейское Красноармейского района Чувашской Республики
</t>
  </si>
  <si>
    <t>80492</t>
  </si>
  <si>
    <t>ООО "Эмметево": 429382, Чувашская Республика, Яльчикский район, д.Кильдюшево, 40 лет Победы, 22, тел. (83549) 64-4-33, директор Лапшин Ю.М.</t>
  </si>
  <si>
    <t>ФГУП "Российская телевизионная и радиовещательная сеть" : 129515, г.Москва, ул.КОРОЛЕВА АКАДЕМИКА, 13, (8352) 55-11-14, директор филиала Авербах Д.В.</t>
  </si>
  <si>
    <t>Добычаподземных вод для питьевого и хозяйственно-бытового водоснабжения и технологического обеспечения водой объекта</t>
  </si>
  <si>
    <t>И.о. министр природных ресурсов и экологии Чувашской Республики А.В. Ефремов</t>
  </si>
  <si>
    <t>Группа скважин №1/93 и 2/93 в                     д. Хозандайкино Чебоксарского района Чувашской Республики</t>
  </si>
  <si>
    <t>ООО фирма "Вега": 429525, Чувашская республика, Чебоксарский район, д.Хозандайкино, ул. Полевая, 89033581522</t>
  </si>
  <si>
    <t>февраль</t>
  </si>
  <si>
    <t>80493</t>
  </si>
  <si>
    <t>д. Вурманкасы Чебоксарского района</t>
  </si>
  <si>
    <t>~15,0</t>
  </si>
  <si>
    <t>80494</t>
  </si>
  <si>
    <t>ООО "Строй Услуги": 428032, Чувашская Республика, г.Чебоксары ул.Композитора Воробьенвых, д.5а, 65-54-93</t>
  </si>
  <si>
    <t>ПАО "Мостотрест": 121087, г.Москва, ул.Бараклая, д.6, стр.5, тел.50-63-42</t>
  </si>
  <si>
    <t>80495</t>
  </si>
  <si>
    <t>СНТ "Мичуринец": 428014, Чувашская Республика, г.Чебоксары, пл. Сверчкова, контактный тел.89278461448</t>
  </si>
  <si>
    <t>Добыча подземных вод для хозяйственно-бытового водоснабжения СНТ "Мичуринец"</t>
  </si>
  <si>
    <t>группа скважин южнее с. Засурье Ядринского района</t>
  </si>
  <si>
    <t>одиночная скважина восточнее п. Альгешево г. Чебоксары</t>
  </si>
  <si>
    <t>Врио министра природных ресурсов и экологии Чувашской Республики                       А.В. Ефремов</t>
  </si>
  <si>
    <t>80496</t>
  </si>
  <si>
    <t>ООО "Экостандарт "Технические решения": 105082, г. Москва, Переведеновский переулок, д.13,стр.16, пом,1, каб.54, кон.тел.84952291492</t>
  </si>
  <si>
    <t>д. Чурикасы Моргаушский район</t>
  </si>
  <si>
    <t>80497</t>
  </si>
  <si>
    <t>март</t>
  </si>
  <si>
    <t>80498</t>
  </si>
  <si>
    <t>СНТ "Мир": 428014, Чувашская Республика, Чебоксарский район, д. Ягудары, контактный тел. 89276694101</t>
  </si>
  <si>
    <t>АО "Промтрактор-Вагон": 429332, Чувашская Республика, г.Канаш, ул. Ильича, д.1А, тел.(83533) 2-55-65</t>
  </si>
  <si>
    <t>группа из 3 скважин г. Канаш Чувашской Республики</t>
  </si>
  <si>
    <t>Водозабор на Тожанарский-2 участке Тожанарского месторождения пдземных вод в г.Цивильск Цивильского района Чувашской Республики</t>
  </si>
  <si>
    <t>апрель</t>
  </si>
  <si>
    <t>80499</t>
  </si>
  <si>
    <t>ННСДТ "Победа": 429901, Чувашская Республика, Цивильский район, д. Три-Избы</t>
  </si>
  <si>
    <t>добыча подземных вод для хозяйственно-бытового водоснабжения СНТ "Мир"</t>
  </si>
  <si>
    <t>добыча подземных вод для хозяйственно-бытового водоснабжения ННСДТ "Победа"</t>
  </si>
  <si>
    <t>одиночная скважина восточнее д. Табанары Цивильского района Чувашской Республики</t>
  </si>
  <si>
    <t>ООО "Завод ОБД": 428037, Чувашская Республика, г. Чебоксары, Кабельный проезд, д.7, тел. 89053402558</t>
  </si>
  <si>
    <t>Вурнарское шоссе в Лапсарской промзоне г. Чебоксары</t>
  </si>
  <si>
    <t>80501</t>
  </si>
  <si>
    <t>80502</t>
  </si>
  <si>
    <t>ООО "Базис": 105062, г. Москва, переулок Подсосенский, д.13,пом.1, к.1, офис 16, тел.(8352) 50-75-60</t>
  </si>
  <si>
    <t>80503</t>
  </si>
  <si>
    <t>СННТ "Кукшумский": 429955, Чебоксарский район, д. Толиково,                    тел. 89196595476</t>
  </si>
  <si>
    <t>добыча подземных вод для хозяйственно-бытового водоснабжения СННТ "Кукшумский"</t>
  </si>
  <si>
    <t>80504</t>
  </si>
  <si>
    <t>ООО "Серебряный век": 429500, Чебоксарский район, п. Кугеси, ул. Шоссейная, 3а, тел. 89373723162</t>
  </si>
  <si>
    <t>одиночная скважина на Городском 1 участке Цивильского месторождения в г. Цивильск</t>
  </si>
  <si>
    <t>80506</t>
  </si>
  <si>
    <t>ТСН "КП "Новые дачи": 428000, г. Чебоксары, пр.Ленина,д.7, пом.6, каб.4,                    тел. 29-04-43</t>
  </si>
  <si>
    <t>д. Адыльялы Чебоксарского района</t>
  </si>
  <si>
    <t>80508</t>
  </si>
  <si>
    <t xml:space="preserve">геологическое изучение в целях поисков и оценки подземных вод </t>
  </si>
  <si>
    <t>д. Полевые Пинеры Яльчикского района</t>
  </si>
  <si>
    <t>ООО "АСК-Яльчики": 429395, Чувашская Республика, Яльчикский района,  д. Полевые Пинеры, ул. Николаева, тел. (883539) 5-11-60, 5-12-60</t>
  </si>
  <si>
    <t>май</t>
  </si>
  <si>
    <t>июнь</t>
  </si>
  <si>
    <t xml:space="preserve">1 скважина, п. Урмары на ул. Мира, в центральной части п. Урмары Урмарского района Чувашской Республики. </t>
  </si>
  <si>
    <t>80509</t>
  </si>
  <si>
    <t>80510</t>
  </si>
  <si>
    <t>80511</t>
  </si>
  <si>
    <t>Муниципальное унитарное предприятие Урмарского района "Урмарытеплосеть»:429400, Чувашская Республика, Урмарский район, пгт. Урмары, ул. Молодежная, д.3 А,  тел. 8(83544) 2-18-06</t>
  </si>
  <si>
    <t xml:space="preserve">Муниципальное унитарное предприятие Урмарского района "Урмарытеплосеть»: 429400, Чувашская Республика, Урмарский район, пгт. Урмары, ул. Молодежная, д.3 А,  тел. 8(83544) 2-18-05  </t>
  </si>
  <si>
    <t>МБОУ ДО "ДООЦ "Бригантина": 428022, Чувашская Республика, г. Чебоксары,                 п. Восточный,  тел. 8(8352) 63-26-19</t>
  </si>
  <si>
    <t>80512</t>
  </si>
  <si>
    <t>МБОУ ДО "ДОЛ "Волна": 428002, Чувашская Республика, г. Чебоксары, п. Сосновка, ул.Затонная, д.1А,  тел. 8(8352) 640-51-06</t>
  </si>
  <si>
    <t>80513</t>
  </si>
  <si>
    <t>СНТ "Новинское": 429587, Чувашская Республика, Мариинско-Посадский район, д.Сутчево, ул. Новая, д.15</t>
  </si>
  <si>
    <t>добыча подземных вод для хозяйственно-бытового водоснабжения СНТ</t>
  </si>
  <si>
    <t>1 скважина в п.Октябрьский  г. Чебоксары Чувашской Республики</t>
  </si>
  <si>
    <t>1 скважина в                          п. Восточный                          г. Чебоксары Чувашской Республики</t>
  </si>
  <si>
    <t>1 скважина севернее мкр. Новинское                   г. Мариинский Посад Мариинско-Посадского района Чувашской Республики</t>
  </si>
  <si>
    <t>группа из 2 скважин:1/06 и 2/06, д. Большое Князьтеняково Чебоксарский район Чувашской Республики</t>
  </si>
  <si>
    <t>одиночная скважина на Березовом проезде в Лапсарской промзоне г. Чебоксары</t>
  </si>
  <si>
    <t xml:space="preserve">одиночная скважина в д. Толиково Чебоксарского района </t>
  </si>
  <si>
    <t>80514</t>
  </si>
  <si>
    <t>ООО "ГК "Эстет": 429002, Чувашская Республика, г.Чебоксары, ул. Ленинского Комсомола, д.25, корпус 2, офис 13/1</t>
  </si>
  <si>
    <t>1 скважина п.Молодежный Цивильского района Чувашской Республики</t>
  </si>
  <si>
    <t>80515</t>
  </si>
  <si>
    <t>СНТ "Мостовик": 428003, Чувашская Республика, г. Чебоксары, ул. Маршака, д.16, офис 39</t>
  </si>
  <si>
    <t>1 скважина в п.Кугеси Чебоксарского района Чувашской Республики</t>
  </si>
  <si>
    <t>80516</t>
  </si>
  <si>
    <t>СНТ "Связист": 429912, Чувашская Республика, Цивильский район, д. Чиричкасы, ул. Молодежная, д.1, тел. Конт.89061354228</t>
  </si>
  <si>
    <t>1 скважина в между д. Синьял-Котяки и д. Нюрши Цивильского района Чувашской Республики</t>
  </si>
  <si>
    <t>Врио министра природных ресурсов и экологии Чувашской Республики                       Н.Н.Косулин</t>
  </si>
  <si>
    <r>
      <t xml:space="preserve">Государственный реестр участков недр, 
предоставленных для добычи подземных вод, а также в целях, не связанных с их добычей 
</t>
    </r>
    <r>
      <rPr>
        <i/>
        <sz val="14"/>
        <rFont val="Arial Cyr"/>
        <family val="0"/>
      </rPr>
      <t xml:space="preserve">- Выписка аннулированных по состоянию на 01.08.2019 г. </t>
    </r>
  </si>
  <si>
    <t>№ 527-р от 22.07.2019</t>
  </si>
  <si>
    <r>
      <t xml:space="preserve">Государственный реестр участков недр, 
предоставленных для добычи подземных вод, а также в целях, не связанных с их добычей  
</t>
    </r>
    <r>
      <rPr>
        <b/>
        <i/>
        <sz val="14"/>
        <rFont val="Times New Roman Cyr"/>
        <family val="0"/>
      </rPr>
      <t>- Выписка действующих по состоянию на 01.08.2019 г. (до 500 куб.м в сут.)</t>
    </r>
  </si>
  <si>
    <t>№ 345-р от 14.05.2019</t>
  </si>
  <si>
    <t>№ 345-р от 14.05.2020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</si>
</sst>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-FC19]d\ mmmm\ yyyy\ &quot;г.&quot;"/>
    <numFmt numFmtId="177" formatCode="[$€-2]\ ###,000_);[Red]\([$€-2]\ ###,000\)"/>
    <numFmt numFmtId="178" formatCode="#,##0.000"/>
    <numFmt numFmtId="179" formatCode="0.0000"/>
    <numFmt numFmtId="180" formatCode="0.000"/>
    <numFmt numFmtId="181" formatCode="dd/mm/yy;@"/>
    <numFmt numFmtId="18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0"/>
      <name val="Times New Roman Cyr"/>
      <family val="1"/>
    </font>
    <font>
      <vertAlign val="superscript"/>
      <sz val="10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9"/>
      <name val="Times New Roman"/>
      <family val="1"/>
    </font>
    <font>
      <b/>
      <sz val="22"/>
      <name val="Times New Roman CYR"/>
      <family val="0"/>
    </font>
    <font>
      <b/>
      <sz val="36"/>
      <name val="Times New Roman Cyr"/>
      <family val="0"/>
    </font>
    <font>
      <b/>
      <sz val="10"/>
      <name val="Times New Roman Cyr"/>
      <family val="0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4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0" fillId="0" borderId="10" xfId="42" applyFont="1" applyFill="1" applyBorder="1" applyAlignment="1" applyProtection="1">
      <alignment wrapText="1"/>
      <protection/>
    </xf>
    <xf numFmtId="49" fontId="24" fillId="0" borderId="16" xfId="0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 applyProtection="1">
      <alignment wrapText="1"/>
      <protection/>
    </xf>
    <xf numFmtId="0" fontId="24" fillId="0" borderId="18" xfId="0" applyFont="1" applyFill="1" applyBorder="1" applyAlignment="1">
      <alignment horizontal="center" vertical="center" wrapText="1"/>
    </xf>
    <xf numFmtId="14" fontId="24" fillId="0" borderId="18" xfId="0" applyNumberFormat="1" applyFont="1" applyFill="1" applyBorder="1" applyAlignment="1">
      <alignment horizontal="center" vertical="center" wrapText="1"/>
    </xf>
    <xf numFmtId="0" fontId="20" fillId="0" borderId="10" xfId="42" applyFont="1" applyFill="1" applyBorder="1" applyAlignment="1" applyProtection="1">
      <alignment vertical="center" wrapText="1"/>
      <protection/>
    </xf>
    <xf numFmtId="0" fontId="37" fillId="0" borderId="10" xfId="0" applyFont="1" applyFill="1" applyBorder="1" applyAlignment="1">
      <alignment horizontal="justify" vertical="center"/>
    </xf>
    <xf numFmtId="0" fontId="30" fillId="0" borderId="10" xfId="0" applyFont="1" applyFill="1" applyBorder="1" applyAlignment="1">
      <alignment horizontal="justify" vertical="center"/>
    </xf>
    <xf numFmtId="0" fontId="20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horizontal="justify" vertical="center"/>
    </xf>
    <xf numFmtId="0" fontId="38" fillId="0" borderId="10" xfId="0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24" fillId="24" borderId="11" xfId="0" applyNumberFormat="1" applyFont="1" applyFill="1" applyBorder="1" applyAlignment="1">
      <alignment horizontal="center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4" fillId="25" borderId="0" xfId="0" applyFont="1" applyFill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0" borderId="23" xfId="0" applyNumberFormat="1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5"/>
  <sheetViews>
    <sheetView tabSelected="1" zoomScale="80" zoomScaleNormal="80" zoomScaleSheetLayoutView="40" workbookViewId="0" topLeftCell="A195">
      <selection activeCell="G197" sqref="G1:G16384"/>
    </sheetView>
  </sheetViews>
  <sheetFormatPr defaultColWidth="9.125" defaultRowHeight="12.75"/>
  <cols>
    <col min="1" max="1" width="5.50390625" style="7" customWidth="1"/>
    <col min="2" max="2" width="12.50390625" style="7" customWidth="1"/>
    <col min="3" max="3" width="11.125" style="7" customWidth="1"/>
    <col min="4" max="4" width="6.50390625" style="7" customWidth="1"/>
    <col min="5" max="5" width="7.125" style="78" customWidth="1"/>
    <col min="6" max="6" width="6.00390625" style="7" customWidth="1"/>
    <col min="7" max="7" width="32.50390625" style="79" bestFit="1" customWidth="1"/>
    <col min="8" max="8" width="24.50390625" style="7" customWidth="1"/>
    <col min="9" max="9" width="21.50390625" style="7" customWidth="1"/>
    <col min="10" max="10" width="17.00390625" style="7" customWidth="1"/>
    <col min="11" max="11" width="7.50390625" style="7" customWidth="1"/>
    <col min="12" max="12" width="17.50390625" style="7" customWidth="1"/>
    <col min="13" max="13" width="0.12890625" style="7" hidden="1" customWidth="1"/>
    <col min="14" max="14" width="17.00390625" style="7" customWidth="1"/>
    <col min="15" max="15" width="10.50390625" style="7" customWidth="1"/>
    <col min="16" max="16" width="11.125" style="7" customWidth="1"/>
    <col min="17" max="17" width="14.00390625" style="49" customWidth="1"/>
    <col min="18" max="18" width="24.50390625" style="7" customWidth="1"/>
    <col min="19" max="19" width="9.875" style="7" customWidth="1"/>
    <col min="20" max="20" width="13.125" style="7" customWidth="1"/>
    <col min="21" max="21" width="13.50390625" style="7" customWidth="1"/>
    <col min="22" max="24" width="11.50390625" style="7" customWidth="1"/>
    <col min="25" max="234" width="9.125" style="7" customWidth="1"/>
    <col min="235" max="16384" width="9.125" style="25" customWidth="1"/>
  </cols>
  <sheetData>
    <row r="1" spans="1:24" s="7" customFormat="1" ht="58.5" customHeight="1">
      <c r="A1" s="116" t="s">
        <v>1599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s="7" customFormat="1" ht="39" customHeight="1">
      <c r="A2" s="105" t="s">
        <v>272</v>
      </c>
      <c r="B2" s="105" t="s">
        <v>273</v>
      </c>
      <c r="C2" s="118" t="s">
        <v>274</v>
      </c>
      <c r="D2" s="95" t="s">
        <v>275</v>
      </c>
      <c r="E2" s="99"/>
      <c r="F2" s="100"/>
      <c r="G2" s="120" t="s">
        <v>276</v>
      </c>
      <c r="H2" s="105" t="s">
        <v>277</v>
      </c>
      <c r="I2" s="105" t="s">
        <v>278</v>
      </c>
      <c r="J2" s="105" t="s">
        <v>279</v>
      </c>
      <c r="K2" s="32" t="s">
        <v>280</v>
      </c>
      <c r="L2" s="96" t="s">
        <v>281</v>
      </c>
      <c r="M2" s="37"/>
      <c r="N2" s="105" t="s">
        <v>282</v>
      </c>
      <c r="O2" s="105" t="s">
        <v>283</v>
      </c>
      <c r="P2" s="107" t="s">
        <v>331</v>
      </c>
      <c r="Q2" s="125" t="s">
        <v>292</v>
      </c>
      <c r="R2" s="95" t="s">
        <v>168</v>
      </c>
      <c r="S2" s="104" t="s">
        <v>974</v>
      </c>
      <c r="T2" s="104" t="s">
        <v>975</v>
      </c>
      <c r="U2" s="95" t="s">
        <v>1023</v>
      </c>
      <c r="V2" s="104" t="s">
        <v>1029</v>
      </c>
      <c r="W2" s="104"/>
      <c r="X2" s="104"/>
    </row>
    <row r="3" spans="1:24" s="7" customFormat="1" ht="54" customHeight="1">
      <c r="A3" s="106"/>
      <c r="B3" s="106"/>
      <c r="C3" s="119"/>
      <c r="D3" s="9" t="s">
        <v>284</v>
      </c>
      <c r="E3" s="8" t="s">
        <v>285</v>
      </c>
      <c r="F3" s="9" t="s">
        <v>286</v>
      </c>
      <c r="G3" s="121"/>
      <c r="H3" s="106"/>
      <c r="I3" s="106"/>
      <c r="J3" s="106"/>
      <c r="K3" s="39"/>
      <c r="L3" s="98"/>
      <c r="M3" s="40"/>
      <c r="N3" s="106"/>
      <c r="O3" s="106"/>
      <c r="P3" s="108"/>
      <c r="Q3" s="125"/>
      <c r="R3" s="95"/>
      <c r="S3" s="104"/>
      <c r="T3" s="104"/>
      <c r="U3" s="95"/>
      <c r="V3" s="9" t="s">
        <v>1024</v>
      </c>
      <c r="W3" s="9" t="s">
        <v>1025</v>
      </c>
      <c r="X3" s="9" t="s">
        <v>1026</v>
      </c>
    </row>
    <row r="4" spans="1:24" s="7" customFormat="1" ht="14.25" customHeight="1">
      <c r="A4" s="9">
        <v>1</v>
      </c>
      <c r="B4" s="9">
        <v>2</v>
      </c>
      <c r="C4" s="9">
        <v>3</v>
      </c>
      <c r="D4" s="9">
        <v>4</v>
      </c>
      <c r="E4" s="8" t="s">
        <v>287</v>
      </c>
      <c r="F4" s="9">
        <v>6</v>
      </c>
      <c r="G4" s="41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14</v>
      </c>
      <c r="N4" s="9">
        <v>13</v>
      </c>
      <c r="O4" s="9">
        <v>14</v>
      </c>
      <c r="P4" s="42">
        <v>15</v>
      </c>
      <c r="Q4" s="9">
        <v>16</v>
      </c>
      <c r="R4" s="33">
        <v>17</v>
      </c>
      <c r="S4" s="9">
        <v>18</v>
      </c>
      <c r="T4" s="33">
        <v>19</v>
      </c>
      <c r="U4" s="9">
        <v>20</v>
      </c>
      <c r="V4" s="33">
        <v>21</v>
      </c>
      <c r="W4" s="9">
        <v>22</v>
      </c>
      <c r="X4" s="9">
        <v>23</v>
      </c>
    </row>
    <row r="5" spans="1:24" s="7" customFormat="1" ht="90.75">
      <c r="A5" s="9">
        <v>1</v>
      </c>
      <c r="B5" s="10">
        <v>37886</v>
      </c>
      <c r="C5" s="10">
        <v>37886</v>
      </c>
      <c r="D5" s="9" t="s">
        <v>288</v>
      </c>
      <c r="E5" s="8" t="s">
        <v>1418</v>
      </c>
      <c r="F5" s="9" t="s">
        <v>289</v>
      </c>
      <c r="G5" s="9" t="s">
        <v>1419</v>
      </c>
      <c r="H5" s="9" t="s">
        <v>466</v>
      </c>
      <c r="I5" s="9" t="s">
        <v>1420</v>
      </c>
      <c r="J5" s="9" t="s">
        <v>1421</v>
      </c>
      <c r="K5" s="9">
        <v>11</v>
      </c>
      <c r="L5" s="9" t="s">
        <v>29</v>
      </c>
      <c r="M5" s="9"/>
      <c r="N5" s="9"/>
      <c r="O5" s="10">
        <v>49827</v>
      </c>
      <c r="P5" s="24">
        <v>246</v>
      </c>
      <c r="Q5" s="9" t="s">
        <v>102</v>
      </c>
      <c r="R5" s="33"/>
      <c r="S5" s="9"/>
      <c r="T5" s="33"/>
      <c r="U5" s="33"/>
      <c r="V5" s="33"/>
      <c r="W5" s="9"/>
      <c r="X5" s="9"/>
    </row>
    <row r="6" spans="1:24" s="7" customFormat="1" ht="79.5" customHeight="1">
      <c r="A6" s="9">
        <v>2</v>
      </c>
      <c r="B6" s="10">
        <v>37980</v>
      </c>
      <c r="C6" s="10">
        <v>37980</v>
      </c>
      <c r="D6" s="9" t="s">
        <v>288</v>
      </c>
      <c r="E6" s="8" t="s">
        <v>446</v>
      </c>
      <c r="F6" s="9" t="s">
        <v>289</v>
      </c>
      <c r="G6" s="41" t="s">
        <v>237</v>
      </c>
      <c r="H6" s="9" t="s">
        <v>466</v>
      </c>
      <c r="I6" s="9" t="s">
        <v>117</v>
      </c>
      <c r="J6" s="9" t="s">
        <v>114</v>
      </c>
      <c r="K6" s="9">
        <v>11</v>
      </c>
      <c r="L6" s="9" t="s">
        <v>29</v>
      </c>
      <c r="M6" s="9"/>
      <c r="N6" s="9"/>
      <c r="O6" s="10">
        <v>49126</v>
      </c>
      <c r="P6" s="24">
        <v>83</v>
      </c>
      <c r="Q6" s="9" t="s">
        <v>339</v>
      </c>
      <c r="R6" s="33"/>
      <c r="S6" s="9"/>
      <c r="T6" s="10"/>
      <c r="U6" s="33"/>
      <c r="V6" s="9"/>
      <c r="W6" s="9"/>
      <c r="X6" s="9"/>
    </row>
    <row r="7" spans="1:24" s="7" customFormat="1" ht="78.75" customHeight="1">
      <c r="A7" s="9">
        <v>3</v>
      </c>
      <c r="B7" s="10">
        <v>38218</v>
      </c>
      <c r="C7" s="10">
        <v>38218</v>
      </c>
      <c r="D7" s="9" t="s">
        <v>288</v>
      </c>
      <c r="E7" s="8" t="s">
        <v>447</v>
      </c>
      <c r="F7" s="9" t="s">
        <v>289</v>
      </c>
      <c r="G7" s="41" t="s">
        <v>1345</v>
      </c>
      <c r="H7" s="9" t="s">
        <v>467</v>
      </c>
      <c r="I7" s="9" t="s">
        <v>118</v>
      </c>
      <c r="J7" s="9" t="s">
        <v>115</v>
      </c>
      <c r="K7" s="9">
        <v>11</v>
      </c>
      <c r="L7" s="9" t="s">
        <v>29</v>
      </c>
      <c r="M7" s="9"/>
      <c r="N7" s="9"/>
      <c r="O7" s="10">
        <v>49369</v>
      </c>
      <c r="P7" s="24">
        <v>250</v>
      </c>
      <c r="Q7" s="9" t="s">
        <v>102</v>
      </c>
      <c r="R7" s="33"/>
      <c r="S7" s="9"/>
      <c r="T7" s="9"/>
      <c r="U7" s="33"/>
      <c r="V7" s="9"/>
      <c r="W7" s="9"/>
      <c r="X7" s="9"/>
    </row>
    <row r="8" spans="1:24" s="7" customFormat="1" ht="103.5">
      <c r="A8" s="9">
        <v>4</v>
      </c>
      <c r="B8" s="10">
        <v>38391</v>
      </c>
      <c r="C8" s="10">
        <v>38391</v>
      </c>
      <c r="D8" s="9" t="s">
        <v>288</v>
      </c>
      <c r="E8" s="8" t="s">
        <v>448</v>
      </c>
      <c r="F8" s="9" t="s">
        <v>289</v>
      </c>
      <c r="G8" s="41" t="s">
        <v>1346</v>
      </c>
      <c r="H8" s="9" t="s">
        <v>468</v>
      </c>
      <c r="I8" s="9" t="s">
        <v>19</v>
      </c>
      <c r="J8" s="9" t="s">
        <v>747</v>
      </c>
      <c r="K8" s="9">
        <v>11</v>
      </c>
      <c r="L8" s="9" t="s">
        <v>29</v>
      </c>
      <c r="M8" s="9"/>
      <c r="N8" s="9"/>
      <c r="O8" s="10">
        <v>50041</v>
      </c>
      <c r="P8" s="24">
        <v>219.2</v>
      </c>
      <c r="Q8" s="9"/>
      <c r="R8" s="33"/>
      <c r="S8" s="9"/>
      <c r="T8" s="9"/>
      <c r="U8" s="33"/>
      <c r="V8" s="9"/>
      <c r="W8" s="9"/>
      <c r="X8" s="9"/>
    </row>
    <row r="9" spans="1:24" s="7" customFormat="1" ht="84" customHeight="1">
      <c r="A9" s="9">
        <v>5</v>
      </c>
      <c r="B9" s="10">
        <v>39247</v>
      </c>
      <c r="C9" s="10">
        <v>39247</v>
      </c>
      <c r="D9" s="9" t="s">
        <v>288</v>
      </c>
      <c r="E9" s="8" t="s">
        <v>449</v>
      </c>
      <c r="F9" s="9" t="s">
        <v>289</v>
      </c>
      <c r="G9" s="41" t="s">
        <v>1350</v>
      </c>
      <c r="H9" s="9" t="s">
        <v>1348</v>
      </c>
      <c r="I9" s="9" t="s">
        <v>1347</v>
      </c>
      <c r="J9" s="80" t="s">
        <v>116</v>
      </c>
      <c r="K9" s="9">
        <v>11</v>
      </c>
      <c r="L9" s="9" t="s">
        <v>29</v>
      </c>
      <c r="M9" s="9"/>
      <c r="N9" s="9"/>
      <c r="O9" s="10">
        <v>49218</v>
      </c>
      <c r="P9" s="24">
        <v>240</v>
      </c>
      <c r="Q9" s="9" t="s">
        <v>572</v>
      </c>
      <c r="R9" s="33"/>
      <c r="S9" s="9"/>
      <c r="T9" s="10"/>
      <c r="U9" s="33"/>
      <c r="V9" s="9"/>
      <c r="W9" s="9"/>
      <c r="X9" s="9"/>
    </row>
    <row r="10" spans="1:24" s="7" customFormat="1" ht="117">
      <c r="A10" s="9">
        <v>6</v>
      </c>
      <c r="B10" s="10">
        <v>39576</v>
      </c>
      <c r="C10" s="10">
        <v>39577</v>
      </c>
      <c r="D10" s="9" t="s">
        <v>288</v>
      </c>
      <c r="E10" s="8" t="s">
        <v>1508</v>
      </c>
      <c r="F10" s="9" t="s">
        <v>289</v>
      </c>
      <c r="G10" s="41" t="s">
        <v>1509</v>
      </c>
      <c r="H10" s="9" t="s">
        <v>1510</v>
      </c>
      <c r="I10" s="9" t="s">
        <v>1511</v>
      </c>
      <c r="J10" s="80" t="s">
        <v>1512</v>
      </c>
      <c r="K10" s="9">
        <v>11</v>
      </c>
      <c r="L10" s="9" t="s">
        <v>29</v>
      </c>
      <c r="M10" s="9"/>
      <c r="N10" s="9"/>
      <c r="O10" s="10">
        <v>49188</v>
      </c>
      <c r="P10" s="24"/>
      <c r="R10" s="33"/>
      <c r="S10" s="9"/>
      <c r="T10" s="10"/>
      <c r="U10" s="33"/>
      <c r="V10" s="9"/>
      <c r="W10" s="9"/>
      <c r="X10" s="9"/>
    </row>
    <row r="11" spans="1:24" s="7" customFormat="1" ht="129.75">
      <c r="A11" s="9">
        <v>7</v>
      </c>
      <c r="B11" s="10">
        <v>40017</v>
      </c>
      <c r="C11" s="10">
        <v>40017</v>
      </c>
      <c r="D11" s="9" t="s">
        <v>288</v>
      </c>
      <c r="E11" s="8" t="s">
        <v>318</v>
      </c>
      <c r="F11" s="9" t="s">
        <v>289</v>
      </c>
      <c r="G11" s="41" t="s">
        <v>1349</v>
      </c>
      <c r="H11" s="9" t="s">
        <v>201</v>
      </c>
      <c r="I11" s="9" t="s">
        <v>319</v>
      </c>
      <c r="J11" s="9" t="s">
        <v>748</v>
      </c>
      <c r="K11" s="9">
        <v>11</v>
      </c>
      <c r="L11" s="9" t="s">
        <v>29</v>
      </c>
      <c r="M11" s="9"/>
      <c r="N11" s="9"/>
      <c r="O11" s="10">
        <v>50406</v>
      </c>
      <c r="P11" s="24">
        <v>4</v>
      </c>
      <c r="Q11" s="12"/>
      <c r="R11" s="33"/>
      <c r="S11" s="9"/>
      <c r="T11" s="9"/>
      <c r="U11" s="33"/>
      <c r="V11" s="9"/>
      <c r="W11" s="9"/>
      <c r="X11" s="9"/>
    </row>
    <row r="12" spans="1:24" s="7" customFormat="1" ht="103.5">
      <c r="A12" s="9">
        <v>8</v>
      </c>
      <c r="B12" s="10">
        <v>40339</v>
      </c>
      <c r="C12" s="10">
        <v>40339</v>
      </c>
      <c r="D12" s="9" t="s">
        <v>288</v>
      </c>
      <c r="E12" s="8" t="s">
        <v>42</v>
      </c>
      <c r="F12" s="9" t="s">
        <v>289</v>
      </c>
      <c r="G12" s="41" t="s">
        <v>43</v>
      </c>
      <c r="H12" s="9" t="s">
        <v>44</v>
      </c>
      <c r="I12" s="9" t="s">
        <v>45</v>
      </c>
      <c r="J12" s="9" t="s">
        <v>21</v>
      </c>
      <c r="K12" s="9">
        <v>11</v>
      </c>
      <c r="L12" s="9" t="s">
        <v>200</v>
      </c>
      <c r="M12" s="9"/>
      <c r="N12" s="9"/>
      <c r="O12" s="10">
        <v>49400</v>
      </c>
      <c r="P12" s="24">
        <v>61.4</v>
      </c>
      <c r="Q12" s="12" t="s">
        <v>573</v>
      </c>
      <c r="R12" s="33"/>
      <c r="S12" s="9"/>
      <c r="T12" s="10"/>
      <c r="U12" s="33"/>
      <c r="V12" s="9"/>
      <c r="W12" s="9"/>
      <c r="X12" s="9"/>
    </row>
    <row r="13" spans="1:24" s="7" customFormat="1" ht="117">
      <c r="A13" s="9">
        <v>9</v>
      </c>
      <c r="B13" s="10">
        <v>40381</v>
      </c>
      <c r="C13" s="10">
        <v>40381</v>
      </c>
      <c r="D13" s="9" t="s">
        <v>288</v>
      </c>
      <c r="E13" s="8" t="s">
        <v>263</v>
      </c>
      <c r="F13" s="9" t="s">
        <v>289</v>
      </c>
      <c r="G13" s="41" t="s">
        <v>264</v>
      </c>
      <c r="H13" s="8" t="s">
        <v>265</v>
      </c>
      <c r="I13" s="9" t="s">
        <v>266</v>
      </c>
      <c r="J13" s="9" t="s">
        <v>267</v>
      </c>
      <c r="K13" s="9">
        <v>11</v>
      </c>
      <c r="L13" s="9" t="s">
        <v>200</v>
      </c>
      <c r="M13" s="9"/>
      <c r="N13" s="9"/>
      <c r="O13" s="10">
        <v>46569</v>
      </c>
      <c r="P13" s="24">
        <v>20</v>
      </c>
      <c r="Q13" s="12" t="s">
        <v>257</v>
      </c>
      <c r="R13" s="33"/>
      <c r="S13" s="9"/>
      <c r="T13" s="9"/>
      <c r="U13" s="33"/>
      <c r="V13" s="9"/>
      <c r="W13" s="9"/>
      <c r="X13" s="9"/>
    </row>
    <row r="14" spans="1:24" s="7" customFormat="1" ht="103.5">
      <c r="A14" s="9">
        <v>10</v>
      </c>
      <c r="B14" s="10">
        <v>40444</v>
      </c>
      <c r="C14" s="10">
        <v>40444</v>
      </c>
      <c r="D14" s="9" t="s">
        <v>288</v>
      </c>
      <c r="E14" s="8" t="s">
        <v>361</v>
      </c>
      <c r="F14" s="9" t="s">
        <v>289</v>
      </c>
      <c r="G14" s="41" t="s">
        <v>362</v>
      </c>
      <c r="H14" s="8" t="s">
        <v>363</v>
      </c>
      <c r="I14" s="9" t="s">
        <v>364</v>
      </c>
      <c r="J14" s="9" t="s">
        <v>20</v>
      </c>
      <c r="K14" s="9">
        <v>11</v>
      </c>
      <c r="L14" s="9" t="s">
        <v>200</v>
      </c>
      <c r="M14" s="9"/>
      <c r="N14" s="9"/>
      <c r="O14" s="10">
        <v>50010</v>
      </c>
      <c r="P14" s="24">
        <v>86</v>
      </c>
      <c r="Q14" s="12" t="s">
        <v>261</v>
      </c>
      <c r="R14" s="33"/>
      <c r="S14" s="9"/>
      <c r="T14" s="9"/>
      <c r="U14" s="33"/>
      <c r="V14" s="9"/>
      <c r="W14" s="9"/>
      <c r="X14" s="9"/>
    </row>
    <row r="15" spans="1:224" s="6" customFormat="1" ht="158.25" customHeight="1">
      <c r="A15" s="9">
        <v>11</v>
      </c>
      <c r="B15" s="3">
        <v>40721</v>
      </c>
      <c r="C15" s="3">
        <v>40721</v>
      </c>
      <c r="D15" s="4" t="s">
        <v>288</v>
      </c>
      <c r="E15" s="5" t="s">
        <v>1343</v>
      </c>
      <c r="F15" s="4" t="s">
        <v>289</v>
      </c>
      <c r="G15" s="4" t="s">
        <v>1417</v>
      </c>
      <c r="H15" s="5" t="s">
        <v>46</v>
      </c>
      <c r="I15" s="4" t="s">
        <v>465</v>
      </c>
      <c r="J15" s="4" t="s">
        <v>23</v>
      </c>
      <c r="K15" s="4" t="s">
        <v>1344</v>
      </c>
      <c r="L15" s="4" t="s">
        <v>200</v>
      </c>
      <c r="M15" s="4"/>
      <c r="N15" s="14"/>
      <c r="O15" s="3">
        <v>50010</v>
      </c>
      <c r="P15" s="27">
        <v>460</v>
      </c>
      <c r="Q15" s="8"/>
      <c r="R15" s="28">
        <v>1</v>
      </c>
      <c r="S15" s="29"/>
      <c r="T15" s="31"/>
      <c r="U15" s="26"/>
      <c r="V15" s="26"/>
      <c r="W15" s="26"/>
      <c r="X15" s="26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</row>
    <row r="16" spans="1:24" s="7" customFormat="1" ht="168.75">
      <c r="A16" s="9">
        <v>12</v>
      </c>
      <c r="B16" s="10">
        <v>40721</v>
      </c>
      <c r="C16" s="10">
        <v>40721</v>
      </c>
      <c r="D16" s="9" t="s">
        <v>288</v>
      </c>
      <c r="E16" s="8" t="s">
        <v>880</v>
      </c>
      <c r="F16" s="9" t="s">
        <v>289</v>
      </c>
      <c r="G16" s="41" t="s">
        <v>1424</v>
      </c>
      <c r="H16" s="8" t="s">
        <v>46</v>
      </c>
      <c r="I16" s="9" t="s">
        <v>465</v>
      </c>
      <c r="J16" s="9" t="s">
        <v>23</v>
      </c>
      <c r="K16" s="9">
        <v>11</v>
      </c>
      <c r="L16" s="9" t="s">
        <v>200</v>
      </c>
      <c r="M16" s="9"/>
      <c r="N16" s="9"/>
      <c r="O16" s="10">
        <v>50010</v>
      </c>
      <c r="P16" s="24">
        <v>460</v>
      </c>
      <c r="Q16" s="12" t="s">
        <v>338</v>
      </c>
      <c r="R16" s="33"/>
      <c r="S16" s="9"/>
      <c r="T16" s="9"/>
      <c r="U16" s="33"/>
      <c r="V16" s="9"/>
      <c r="W16" s="9"/>
      <c r="X16" s="9"/>
    </row>
    <row r="17" spans="1:24" s="7" customFormat="1" ht="103.5">
      <c r="A17" s="9">
        <v>13</v>
      </c>
      <c r="B17" s="10">
        <v>40813</v>
      </c>
      <c r="C17" s="10">
        <v>40813</v>
      </c>
      <c r="D17" s="9" t="s">
        <v>288</v>
      </c>
      <c r="E17" s="8" t="s">
        <v>109</v>
      </c>
      <c r="F17" s="9" t="s">
        <v>289</v>
      </c>
      <c r="G17" s="41" t="s">
        <v>349</v>
      </c>
      <c r="H17" s="8" t="s">
        <v>46</v>
      </c>
      <c r="I17" s="9" t="s">
        <v>350</v>
      </c>
      <c r="J17" s="9" t="s">
        <v>24</v>
      </c>
      <c r="K17" s="9">
        <v>11</v>
      </c>
      <c r="L17" s="9" t="s">
        <v>200</v>
      </c>
      <c r="M17" s="9"/>
      <c r="N17" s="9"/>
      <c r="O17" s="10" t="s">
        <v>351</v>
      </c>
      <c r="P17" s="24">
        <v>304</v>
      </c>
      <c r="Q17" s="12" t="s">
        <v>337</v>
      </c>
      <c r="R17" s="33"/>
      <c r="S17" s="9"/>
      <c r="T17" s="9"/>
      <c r="U17" s="33"/>
      <c r="V17" s="9"/>
      <c r="W17" s="9"/>
      <c r="X17" s="9"/>
    </row>
    <row r="18" spans="1:24" s="7" customFormat="1" ht="156">
      <c r="A18" s="9">
        <v>14</v>
      </c>
      <c r="B18" s="10">
        <v>40869</v>
      </c>
      <c r="C18" s="10">
        <v>40869</v>
      </c>
      <c r="D18" s="9" t="s">
        <v>288</v>
      </c>
      <c r="E18" s="8" t="s">
        <v>1021</v>
      </c>
      <c r="F18" s="9" t="s">
        <v>289</v>
      </c>
      <c r="G18" s="41" t="s">
        <v>301</v>
      </c>
      <c r="H18" s="8" t="s">
        <v>46</v>
      </c>
      <c r="I18" s="9" t="s">
        <v>302</v>
      </c>
      <c r="J18" s="9" t="s">
        <v>303</v>
      </c>
      <c r="K18" s="9">
        <v>11</v>
      </c>
      <c r="L18" s="9" t="s">
        <v>200</v>
      </c>
      <c r="M18" s="9"/>
      <c r="N18" s="9"/>
      <c r="O18" s="10" t="s">
        <v>304</v>
      </c>
      <c r="P18" s="24">
        <v>46</v>
      </c>
      <c r="Q18" s="12" t="s">
        <v>335</v>
      </c>
      <c r="R18" s="33" t="s">
        <v>336</v>
      </c>
      <c r="S18" s="9"/>
      <c r="T18" s="9"/>
      <c r="U18" s="33"/>
      <c r="V18" s="9"/>
      <c r="W18" s="9"/>
      <c r="X18" s="9"/>
    </row>
    <row r="19" spans="1:24" s="7" customFormat="1" ht="117">
      <c r="A19" s="9">
        <v>15</v>
      </c>
      <c r="B19" s="10">
        <v>40869</v>
      </c>
      <c r="C19" s="10">
        <v>40869</v>
      </c>
      <c r="D19" s="9" t="s">
        <v>288</v>
      </c>
      <c r="E19" s="8" t="s">
        <v>305</v>
      </c>
      <c r="F19" s="9" t="s">
        <v>289</v>
      </c>
      <c r="G19" s="41" t="s">
        <v>306</v>
      </c>
      <c r="H19" s="8" t="s">
        <v>46</v>
      </c>
      <c r="I19" s="9" t="s">
        <v>307</v>
      </c>
      <c r="J19" s="9" t="s">
        <v>25</v>
      </c>
      <c r="K19" s="9">
        <v>11</v>
      </c>
      <c r="L19" s="9" t="s">
        <v>200</v>
      </c>
      <c r="M19" s="9"/>
      <c r="N19" s="9"/>
      <c r="O19" s="10" t="s">
        <v>308</v>
      </c>
      <c r="P19" s="24">
        <v>262</v>
      </c>
      <c r="Q19" s="12" t="s">
        <v>333</v>
      </c>
      <c r="R19" s="33" t="s">
        <v>334</v>
      </c>
      <c r="S19" s="9"/>
      <c r="T19" s="10"/>
      <c r="U19" s="33"/>
      <c r="V19" s="9"/>
      <c r="W19" s="9"/>
      <c r="X19" s="9"/>
    </row>
    <row r="20" spans="1:24" s="7" customFormat="1" ht="103.5">
      <c r="A20" s="9">
        <v>16</v>
      </c>
      <c r="B20" s="10">
        <v>40869</v>
      </c>
      <c r="C20" s="10">
        <v>40869</v>
      </c>
      <c r="D20" s="9" t="s">
        <v>288</v>
      </c>
      <c r="E20" s="8" t="s">
        <v>309</v>
      </c>
      <c r="F20" s="9" t="s">
        <v>289</v>
      </c>
      <c r="G20" s="41" t="s">
        <v>310</v>
      </c>
      <c r="H20" s="8" t="s">
        <v>269</v>
      </c>
      <c r="I20" s="9" t="s">
        <v>406</v>
      </c>
      <c r="J20" s="9" t="s">
        <v>26</v>
      </c>
      <c r="K20" s="9">
        <v>11</v>
      </c>
      <c r="L20" s="9" t="s">
        <v>200</v>
      </c>
      <c r="M20" s="9"/>
      <c r="N20" s="9"/>
      <c r="O20" s="10">
        <v>50284</v>
      </c>
      <c r="P20" s="24">
        <v>386</v>
      </c>
      <c r="Q20" s="12"/>
      <c r="R20" s="33"/>
      <c r="S20" s="9"/>
      <c r="T20" s="9"/>
      <c r="U20" s="33"/>
      <c r="V20" s="9"/>
      <c r="W20" s="9"/>
      <c r="X20" s="9"/>
    </row>
    <row r="21" spans="1:24" s="7" customFormat="1" ht="103.5">
      <c r="A21" s="9">
        <v>17</v>
      </c>
      <c r="B21" s="10">
        <v>40869</v>
      </c>
      <c r="C21" s="10">
        <v>40869</v>
      </c>
      <c r="D21" s="9" t="s">
        <v>288</v>
      </c>
      <c r="E21" s="8" t="s">
        <v>407</v>
      </c>
      <c r="F21" s="9" t="s">
        <v>289</v>
      </c>
      <c r="G21" s="41" t="s">
        <v>310</v>
      </c>
      <c r="H21" s="8" t="s">
        <v>269</v>
      </c>
      <c r="I21" s="9" t="s">
        <v>408</v>
      </c>
      <c r="J21" s="9" t="s">
        <v>455</v>
      </c>
      <c r="K21" s="9">
        <v>11</v>
      </c>
      <c r="L21" s="9" t="s">
        <v>200</v>
      </c>
      <c r="M21" s="9"/>
      <c r="N21" s="9"/>
      <c r="O21" s="10">
        <v>50284</v>
      </c>
      <c r="P21" s="24">
        <v>7</v>
      </c>
      <c r="Q21" s="12"/>
      <c r="R21" s="33"/>
      <c r="S21" s="9"/>
      <c r="T21" s="9"/>
      <c r="U21" s="33"/>
      <c r="V21" s="9"/>
      <c r="W21" s="9"/>
      <c r="X21" s="9"/>
    </row>
    <row r="22" spans="1:24" s="7" customFormat="1" ht="103.5">
      <c r="A22" s="9">
        <v>18</v>
      </c>
      <c r="B22" s="10" t="s">
        <v>409</v>
      </c>
      <c r="C22" s="10" t="s">
        <v>409</v>
      </c>
      <c r="D22" s="9" t="s">
        <v>288</v>
      </c>
      <c r="E22" s="8" t="s">
        <v>411</v>
      </c>
      <c r="F22" s="9" t="s">
        <v>289</v>
      </c>
      <c r="G22" s="41" t="s">
        <v>412</v>
      </c>
      <c r="H22" s="8" t="s">
        <v>410</v>
      </c>
      <c r="I22" s="9" t="s">
        <v>413</v>
      </c>
      <c r="J22" s="9" t="s">
        <v>456</v>
      </c>
      <c r="K22" s="9">
        <v>11</v>
      </c>
      <c r="L22" s="9" t="s">
        <v>200</v>
      </c>
      <c r="M22" s="9"/>
      <c r="N22" s="9"/>
      <c r="O22" s="10" t="s">
        <v>414</v>
      </c>
      <c r="P22" s="24">
        <v>81</v>
      </c>
      <c r="Q22" s="12"/>
      <c r="R22" s="33"/>
      <c r="S22" s="9"/>
      <c r="T22" s="10"/>
      <c r="U22" s="43"/>
      <c r="V22" s="9"/>
      <c r="W22" s="9"/>
      <c r="X22" s="9"/>
    </row>
    <row r="23" spans="1:24" s="7" customFormat="1" ht="103.5">
      <c r="A23" s="9">
        <v>19</v>
      </c>
      <c r="B23" s="10">
        <v>40975</v>
      </c>
      <c r="C23" s="10">
        <v>40975</v>
      </c>
      <c r="D23" s="9" t="s">
        <v>288</v>
      </c>
      <c r="E23" s="8" t="s">
        <v>341</v>
      </c>
      <c r="F23" s="9" t="s">
        <v>289</v>
      </c>
      <c r="G23" s="41" t="s">
        <v>342</v>
      </c>
      <c r="H23" s="9" t="s">
        <v>343</v>
      </c>
      <c r="I23" s="9" t="s">
        <v>344</v>
      </c>
      <c r="J23" s="9" t="s">
        <v>457</v>
      </c>
      <c r="K23" s="9">
        <v>11</v>
      </c>
      <c r="L23" s="9" t="s">
        <v>200</v>
      </c>
      <c r="M23" s="9"/>
      <c r="N23" s="9"/>
      <c r="O23" s="10">
        <v>50131</v>
      </c>
      <c r="P23" s="24">
        <v>14.2</v>
      </c>
      <c r="Q23" s="12" t="s">
        <v>574</v>
      </c>
      <c r="R23" s="33" t="s">
        <v>178</v>
      </c>
      <c r="S23" s="9"/>
      <c r="T23" s="10"/>
      <c r="U23" s="10"/>
      <c r="V23" s="9"/>
      <c r="W23" s="9"/>
      <c r="X23" s="9"/>
    </row>
    <row r="24" spans="1:24" s="7" customFormat="1" ht="103.5">
      <c r="A24" s="9">
        <v>20</v>
      </c>
      <c r="B24" s="10">
        <v>40997</v>
      </c>
      <c r="C24" s="10">
        <v>40997</v>
      </c>
      <c r="D24" s="9" t="s">
        <v>288</v>
      </c>
      <c r="E24" s="8" t="s">
        <v>197</v>
      </c>
      <c r="F24" s="9" t="s">
        <v>289</v>
      </c>
      <c r="G24" s="41" t="s">
        <v>198</v>
      </c>
      <c r="H24" s="8" t="s">
        <v>46</v>
      </c>
      <c r="I24" s="9" t="s">
        <v>199</v>
      </c>
      <c r="J24" s="9" t="s">
        <v>422</v>
      </c>
      <c r="K24" s="9">
        <v>11</v>
      </c>
      <c r="L24" s="9" t="s">
        <v>200</v>
      </c>
      <c r="M24" s="9"/>
      <c r="N24" s="9"/>
      <c r="O24" s="10">
        <v>50192</v>
      </c>
      <c r="P24" s="24">
        <v>25</v>
      </c>
      <c r="Q24" s="12" t="s">
        <v>575</v>
      </c>
      <c r="R24" s="33" t="s">
        <v>4</v>
      </c>
      <c r="S24" s="9"/>
      <c r="T24" s="10"/>
      <c r="U24" s="10"/>
      <c r="V24" s="9"/>
      <c r="W24" s="9"/>
      <c r="X24" s="9"/>
    </row>
    <row r="25" spans="1:24" s="7" customFormat="1" ht="142.5">
      <c r="A25" s="9">
        <v>21</v>
      </c>
      <c r="B25" s="10">
        <v>40997</v>
      </c>
      <c r="C25" s="10">
        <v>40997</v>
      </c>
      <c r="D25" s="9" t="s">
        <v>288</v>
      </c>
      <c r="E25" s="8" t="s">
        <v>392</v>
      </c>
      <c r="F25" s="9" t="s">
        <v>289</v>
      </c>
      <c r="G25" s="41" t="s">
        <v>393</v>
      </c>
      <c r="H25" s="8" t="s">
        <v>369</v>
      </c>
      <c r="I25" s="8" t="s">
        <v>322</v>
      </c>
      <c r="J25" s="9" t="s">
        <v>323</v>
      </c>
      <c r="K25" s="9">
        <v>11</v>
      </c>
      <c r="L25" s="9" t="s">
        <v>200</v>
      </c>
      <c r="M25" s="9"/>
      <c r="N25" s="9"/>
      <c r="O25" s="10">
        <v>49735</v>
      </c>
      <c r="P25" s="24">
        <v>42.5</v>
      </c>
      <c r="Q25" s="12"/>
      <c r="R25" s="33"/>
      <c r="S25" s="9"/>
      <c r="T25" s="9"/>
      <c r="U25" s="33"/>
      <c r="V25" s="9"/>
      <c r="W25" s="9"/>
      <c r="X25" s="9"/>
    </row>
    <row r="26" spans="1:24" s="7" customFormat="1" ht="108.75" customHeight="1">
      <c r="A26" s="9">
        <v>22</v>
      </c>
      <c r="B26" s="10">
        <v>41032</v>
      </c>
      <c r="C26" s="10">
        <v>41032</v>
      </c>
      <c r="D26" s="9" t="s">
        <v>288</v>
      </c>
      <c r="E26" s="8" t="s">
        <v>293</v>
      </c>
      <c r="F26" s="9" t="s">
        <v>289</v>
      </c>
      <c r="G26" s="41" t="s">
        <v>294</v>
      </c>
      <c r="H26" s="9" t="s">
        <v>445</v>
      </c>
      <c r="I26" s="9" t="s">
        <v>295</v>
      </c>
      <c r="J26" s="9" t="s">
        <v>423</v>
      </c>
      <c r="K26" s="9">
        <v>11</v>
      </c>
      <c r="L26" s="9" t="s">
        <v>200</v>
      </c>
      <c r="M26" s="9"/>
      <c r="N26" s="9"/>
      <c r="O26" s="10">
        <v>50406</v>
      </c>
      <c r="P26" s="24">
        <v>61</v>
      </c>
      <c r="Q26" s="12" t="s">
        <v>103</v>
      </c>
      <c r="R26" s="33"/>
      <c r="S26" s="9"/>
      <c r="T26" s="9"/>
      <c r="U26" s="33"/>
      <c r="V26" s="9"/>
      <c r="W26" s="9"/>
      <c r="X26" s="9"/>
    </row>
    <row r="27" spans="1:24" s="7" customFormat="1" ht="105.75" customHeight="1">
      <c r="A27" s="9">
        <v>23</v>
      </c>
      <c r="B27" s="10">
        <v>41032</v>
      </c>
      <c r="C27" s="10">
        <v>41032</v>
      </c>
      <c r="D27" s="9" t="s">
        <v>288</v>
      </c>
      <c r="E27" s="8" t="s">
        <v>296</v>
      </c>
      <c r="F27" s="9" t="s">
        <v>289</v>
      </c>
      <c r="G27" s="41" t="s">
        <v>294</v>
      </c>
      <c r="H27" s="9" t="s">
        <v>445</v>
      </c>
      <c r="I27" s="9" t="s">
        <v>295</v>
      </c>
      <c r="J27" s="9" t="s">
        <v>424</v>
      </c>
      <c r="K27" s="9">
        <v>11</v>
      </c>
      <c r="L27" s="9" t="s">
        <v>200</v>
      </c>
      <c r="M27" s="9"/>
      <c r="N27" s="9"/>
      <c r="O27" s="10">
        <v>50406</v>
      </c>
      <c r="P27" s="24">
        <v>28</v>
      </c>
      <c r="Q27" s="12" t="s">
        <v>104</v>
      </c>
      <c r="R27" s="33"/>
      <c r="S27" s="9"/>
      <c r="T27" s="9"/>
      <c r="U27" s="33"/>
      <c r="V27" s="9"/>
      <c r="W27" s="9"/>
      <c r="X27" s="9"/>
    </row>
    <row r="28" spans="1:24" s="7" customFormat="1" ht="117">
      <c r="A28" s="9">
        <v>24</v>
      </c>
      <c r="B28" s="10">
        <v>41082</v>
      </c>
      <c r="C28" s="10">
        <v>41082</v>
      </c>
      <c r="D28" s="9" t="s">
        <v>288</v>
      </c>
      <c r="E28" s="8" t="s">
        <v>96</v>
      </c>
      <c r="F28" s="9" t="s">
        <v>289</v>
      </c>
      <c r="G28" s="41" t="s">
        <v>97</v>
      </c>
      <c r="H28" s="9" t="s">
        <v>445</v>
      </c>
      <c r="I28" s="9" t="s">
        <v>98</v>
      </c>
      <c r="J28" s="9" t="s">
        <v>425</v>
      </c>
      <c r="K28" s="9">
        <v>11</v>
      </c>
      <c r="L28" s="9" t="s">
        <v>200</v>
      </c>
      <c r="M28" s="9"/>
      <c r="N28" s="9"/>
      <c r="O28" s="10">
        <v>49096</v>
      </c>
      <c r="P28" s="24">
        <v>70</v>
      </c>
      <c r="Q28" s="12" t="s">
        <v>576</v>
      </c>
      <c r="R28" s="33"/>
      <c r="S28" s="9"/>
      <c r="T28" s="10"/>
      <c r="U28" s="33"/>
      <c r="V28" s="9"/>
      <c r="W28" s="9"/>
      <c r="X28" s="9"/>
    </row>
    <row r="29" spans="1:24" s="7" customFormat="1" ht="195.75" customHeight="1">
      <c r="A29" s="9">
        <v>25</v>
      </c>
      <c r="B29" s="10">
        <v>41155</v>
      </c>
      <c r="C29" s="10">
        <v>41155</v>
      </c>
      <c r="D29" s="9" t="s">
        <v>288</v>
      </c>
      <c r="E29" s="8" t="s">
        <v>48</v>
      </c>
      <c r="F29" s="9" t="s">
        <v>289</v>
      </c>
      <c r="G29" s="41" t="s">
        <v>462</v>
      </c>
      <c r="H29" s="9" t="s">
        <v>46</v>
      </c>
      <c r="I29" s="44" t="s">
        <v>463</v>
      </c>
      <c r="J29" s="9" t="s">
        <v>464</v>
      </c>
      <c r="K29" s="9">
        <v>11</v>
      </c>
      <c r="L29" s="9" t="s">
        <v>47</v>
      </c>
      <c r="M29" s="9"/>
      <c r="N29" s="9"/>
      <c r="O29" s="10">
        <v>48214</v>
      </c>
      <c r="P29" s="24">
        <v>436</v>
      </c>
      <c r="Q29" s="12" t="s">
        <v>415</v>
      </c>
      <c r="R29" s="33" t="s">
        <v>416</v>
      </c>
      <c r="S29" s="9"/>
      <c r="T29" s="10"/>
      <c r="U29" s="33"/>
      <c r="V29" s="9"/>
      <c r="W29" s="9"/>
      <c r="X29" s="9"/>
    </row>
    <row r="30" spans="1:24" s="7" customFormat="1" ht="103.5">
      <c r="A30" s="9">
        <v>26</v>
      </c>
      <c r="B30" s="10">
        <v>41219</v>
      </c>
      <c r="C30" s="10">
        <v>41219</v>
      </c>
      <c r="D30" s="9" t="s">
        <v>288</v>
      </c>
      <c r="E30" s="8" t="s">
        <v>430</v>
      </c>
      <c r="F30" s="9" t="s">
        <v>289</v>
      </c>
      <c r="G30" s="41" t="s">
        <v>431</v>
      </c>
      <c r="H30" s="9" t="s">
        <v>46</v>
      </c>
      <c r="I30" s="9" t="s">
        <v>432</v>
      </c>
      <c r="J30" s="9" t="s">
        <v>426</v>
      </c>
      <c r="K30" s="9">
        <v>11</v>
      </c>
      <c r="L30" s="9" t="s">
        <v>268</v>
      </c>
      <c r="M30" s="9"/>
      <c r="N30" s="9"/>
      <c r="O30" s="45">
        <v>50375</v>
      </c>
      <c r="P30" s="24">
        <v>20</v>
      </c>
      <c r="Q30" s="12" t="s">
        <v>102</v>
      </c>
      <c r="R30" s="33"/>
      <c r="S30" s="9"/>
      <c r="T30" s="10"/>
      <c r="U30" s="43"/>
      <c r="V30" s="9"/>
      <c r="W30" s="9"/>
      <c r="X30" s="9"/>
    </row>
    <row r="31" spans="1:24" s="7" customFormat="1" ht="103.5">
      <c r="A31" s="9">
        <v>27</v>
      </c>
      <c r="B31" s="10">
        <v>41302</v>
      </c>
      <c r="C31" s="10">
        <v>41302</v>
      </c>
      <c r="D31" s="9" t="s">
        <v>288</v>
      </c>
      <c r="E31" s="8" t="s">
        <v>81</v>
      </c>
      <c r="F31" s="9" t="s">
        <v>289</v>
      </c>
      <c r="G31" s="41" t="s">
        <v>82</v>
      </c>
      <c r="H31" s="9" t="s">
        <v>270</v>
      </c>
      <c r="I31" s="9"/>
      <c r="J31" s="9" t="s">
        <v>749</v>
      </c>
      <c r="K31" s="9">
        <v>11</v>
      </c>
      <c r="L31" s="9" t="s">
        <v>200</v>
      </c>
      <c r="M31" s="9"/>
      <c r="N31" s="9"/>
      <c r="O31" s="10" t="s">
        <v>83</v>
      </c>
      <c r="P31" s="24">
        <v>50</v>
      </c>
      <c r="Q31" s="12" t="s">
        <v>102</v>
      </c>
      <c r="R31" s="33"/>
      <c r="S31" s="9"/>
      <c r="T31" s="10"/>
      <c r="U31" s="43"/>
      <c r="V31" s="9"/>
      <c r="W31" s="9"/>
      <c r="X31" s="9"/>
    </row>
    <row r="32" spans="1:24" s="7" customFormat="1" ht="103.5">
      <c r="A32" s="9">
        <v>28</v>
      </c>
      <c r="B32" s="10">
        <v>41319</v>
      </c>
      <c r="C32" s="10">
        <v>41319</v>
      </c>
      <c r="D32" s="9" t="s">
        <v>288</v>
      </c>
      <c r="E32" s="8" t="s">
        <v>84</v>
      </c>
      <c r="F32" s="9" t="s">
        <v>289</v>
      </c>
      <c r="G32" s="41" t="s">
        <v>85</v>
      </c>
      <c r="H32" s="9" t="s">
        <v>33</v>
      </c>
      <c r="I32" s="9"/>
      <c r="J32" s="9" t="s">
        <v>427</v>
      </c>
      <c r="K32" s="9">
        <v>11</v>
      </c>
      <c r="L32" s="9" t="s">
        <v>200</v>
      </c>
      <c r="M32" s="9"/>
      <c r="N32" s="9"/>
      <c r="O32" s="45">
        <v>50314</v>
      </c>
      <c r="P32" s="24">
        <v>60</v>
      </c>
      <c r="Q32" s="12" t="s">
        <v>105</v>
      </c>
      <c r="R32" s="33"/>
      <c r="S32" s="9"/>
      <c r="T32" s="10"/>
      <c r="U32" s="43"/>
      <c r="V32" s="9"/>
      <c r="W32" s="9"/>
      <c r="X32" s="9"/>
    </row>
    <row r="33" spans="1:24" s="7" customFormat="1" ht="103.5">
      <c r="A33" s="9">
        <v>29</v>
      </c>
      <c r="B33" s="10">
        <v>41386</v>
      </c>
      <c r="C33" s="10">
        <v>41386</v>
      </c>
      <c r="D33" s="9" t="s">
        <v>288</v>
      </c>
      <c r="E33" s="8" t="s">
        <v>6</v>
      </c>
      <c r="F33" s="9" t="s">
        <v>289</v>
      </c>
      <c r="G33" s="41" t="s">
        <v>7</v>
      </c>
      <c r="H33" s="8" t="s">
        <v>28</v>
      </c>
      <c r="I33" s="9"/>
      <c r="J33" s="9" t="s">
        <v>428</v>
      </c>
      <c r="K33" s="9">
        <v>11</v>
      </c>
      <c r="L33" s="9" t="s">
        <v>200</v>
      </c>
      <c r="M33" s="9"/>
      <c r="N33" s="9"/>
      <c r="O33" s="10" t="s">
        <v>8</v>
      </c>
      <c r="P33" s="24">
        <v>200</v>
      </c>
      <c r="Q33" s="12" t="s">
        <v>102</v>
      </c>
      <c r="R33" s="33"/>
      <c r="S33" s="9"/>
      <c r="T33" s="10"/>
      <c r="U33" s="10"/>
      <c r="V33" s="9"/>
      <c r="W33" s="9"/>
      <c r="X33" s="9"/>
    </row>
    <row r="34" spans="1:24" s="7" customFormat="1" ht="129.75">
      <c r="A34" s="9">
        <v>30</v>
      </c>
      <c r="B34" s="10">
        <v>41563</v>
      </c>
      <c r="C34" s="10">
        <v>41563</v>
      </c>
      <c r="D34" s="9" t="s">
        <v>288</v>
      </c>
      <c r="E34" s="8" t="s">
        <v>326</v>
      </c>
      <c r="F34" s="9" t="s">
        <v>289</v>
      </c>
      <c r="G34" s="41" t="s">
        <v>327</v>
      </c>
      <c r="H34" s="9" t="s">
        <v>33</v>
      </c>
      <c r="I34" s="9"/>
      <c r="J34" s="9" t="s">
        <v>1542</v>
      </c>
      <c r="K34" s="9">
        <v>11</v>
      </c>
      <c r="L34" s="9" t="s">
        <v>383</v>
      </c>
      <c r="M34" s="9"/>
      <c r="N34" s="9"/>
      <c r="O34" s="10">
        <v>49888</v>
      </c>
      <c r="P34" s="24">
        <v>247</v>
      </c>
      <c r="Q34" s="12" t="s">
        <v>346</v>
      </c>
      <c r="R34" s="33"/>
      <c r="S34" s="9"/>
      <c r="T34" s="9"/>
      <c r="U34" s="33"/>
      <c r="V34" s="9"/>
      <c r="W34" s="9"/>
      <c r="X34" s="9"/>
    </row>
    <row r="35" spans="1:24" s="7" customFormat="1" ht="103.5">
      <c r="A35" s="9">
        <v>31</v>
      </c>
      <c r="B35" s="10">
        <v>41632</v>
      </c>
      <c r="C35" s="10">
        <v>41632</v>
      </c>
      <c r="D35" s="9" t="s">
        <v>288</v>
      </c>
      <c r="E35" s="8" t="s">
        <v>35</v>
      </c>
      <c r="F35" s="9" t="s">
        <v>289</v>
      </c>
      <c r="G35" s="41" t="s">
        <v>869</v>
      </c>
      <c r="H35" s="9" t="s">
        <v>271</v>
      </c>
      <c r="I35" s="9"/>
      <c r="J35" s="9" t="s">
        <v>814</v>
      </c>
      <c r="K35" s="9">
        <v>11</v>
      </c>
      <c r="L35" s="9" t="s">
        <v>383</v>
      </c>
      <c r="M35" s="9"/>
      <c r="N35" s="9"/>
      <c r="O35" s="10">
        <v>48760</v>
      </c>
      <c r="P35" s="24">
        <v>85</v>
      </c>
      <c r="Q35" s="12" t="s">
        <v>578</v>
      </c>
      <c r="R35" s="33"/>
      <c r="S35" s="9"/>
      <c r="T35" s="9"/>
      <c r="U35" s="33"/>
      <c r="V35" s="9"/>
      <c r="W35" s="9"/>
      <c r="X35" s="9"/>
    </row>
    <row r="36" spans="1:24" s="7" customFormat="1" ht="103.5">
      <c r="A36" s="9">
        <v>32</v>
      </c>
      <c r="B36" s="10">
        <v>41883</v>
      </c>
      <c r="C36" s="10">
        <v>41883</v>
      </c>
      <c r="D36" s="9" t="s">
        <v>288</v>
      </c>
      <c r="E36" s="8" t="s">
        <v>374</v>
      </c>
      <c r="F36" s="9" t="s">
        <v>299</v>
      </c>
      <c r="G36" s="41" t="s">
        <v>375</v>
      </c>
      <c r="H36" s="8" t="s">
        <v>300</v>
      </c>
      <c r="I36" s="9"/>
      <c r="J36" s="9" t="s">
        <v>376</v>
      </c>
      <c r="K36" s="9">
        <v>11</v>
      </c>
      <c r="L36" s="9" t="s">
        <v>235</v>
      </c>
      <c r="M36" s="9"/>
      <c r="N36" s="9"/>
      <c r="O36" s="10" t="s">
        <v>377</v>
      </c>
      <c r="P36" s="24">
        <v>136.35</v>
      </c>
      <c r="Q36" s="12"/>
      <c r="R36" s="33"/>
      <c r="S36" s="9"/>
      <c r="T36" s="9"/>
      <c r="U36" s="33"/>
      <c r="V36" s="9"/>
      <c r="W36" s="9"/>
      <c r="X36" s="9"/>
    </row>
    <row r="37" spans="1:24" s="7" customFormat="1" ht="103.5">
      <c r="A37" s="9">
        <v>33</v>
      </c>
      <c r="B37" s="10">
        <v>41897</v>
      </c>
      <c r="C37" s="10">
        <v>41897</v>
      </c>
      <c r="D37" s="9" t="s">
        <v>288</v>
      </c>
      <c r="E37" s="8" t="s">
        <v>378</v>
      </c>
      <c r="F37" s="9" t="s">
        <v>289</v>
      </c>
      <c r="G37" s="41" t="s">
        <v>379</v>
      </c>
      <c r="H37" s="9" t="s">
        <v>453</v>
      </c>
      <c r="I37" s="9"/>
      <c r="J37" s="9" t="s">
        <v>380</v>
      </c>
      <c r="K37" s="9">
        <v>11</v>
      </c>
      <c r="L37" s="9" t="s">
        <v>235</v>
      </c>
      <c r="M37" s="9"/>
      <c r="N37" s="9"/>
      <c r="O37" s="10" t="s">
        <v>381</v>
      </c>
      <c r="P37" s="24">
        <v>80</v>
      </c>
      <c r="Q37" s="12"/>
      <c r="R37" s="33"/>
      <c r="S37" s="9"/>
      <c r="T37" s="9"/>
      <c r="U37" s="43"/>
      <c r="V37" s="9"/>
      <c r="W37" s="9"/>
      <c r="X37" s="9"/>
    </row>
    <row r="38" spans="1:24" s="7" customFormat="1" ht="103.5">
      <c r="A38" s="9">
        <v>34</v>
      </c>
      <c r="B38" s="10">
        <v>41911</v>
      </c>
      <c r="C38" s="10">
        <v>41911</v>
      </c>
      <c r="D38" s="9" t="s">
        <v>288</v>
      </c>
      <c r="E38" s="8" t="s">
        <v>150</v>
      </c>
      <c r="F38" s="9" t="s">
        <v>289</v>
      </c>
      <c r="G38" s="41" t="s">
        <v>151</v>
      </c>
      <c r="H38" s="9" t="s">
        <v>0</v>
      </c>
      <c r="I38" s="9"/>
      <c r="J38" s="9" t="s">
        <v>152</v>
      </c>
      <c r="K38" s="9">
        <v>11</v>
      </c>
      <c r="L38" s="9" t="s">
        <v>200</v>
      </c>
      <c r="M38" s="9"/>
      <c r="N38" s="9"/>
      <c r="O38" s="10" t="s">
        <v>153</v>
      </c>
      <c r="P38" s="24">
        <v>160</v>
      </c>
      <c r="Q38" s="12" t="s">
        <v>102</v>
      </c>
      <c r="R38" s="33"/>
      <c r="S38" s="9"/>
      <c r="T38" s="10"/>
      <c r="U38" s="43"/>
      <c r="V38" s="9"/>
      <c r="W38" s="9"/>
      <c r="X38" s="9"/>
    </row>
    <row r="39" spans="1:24" s="7" customFormat="1" ht="103.5">
      <c r="A39" s="9">
        <v>35</v>
      </c>
      <c r="B39" s="10">
        <v>41968</v>
      </c>
      <c r="C39" s="10">
        <v>41968</v>
      </c>
      <c r="D39" s="9" t="s">
        <v>288</v>
      </c>
      <c r="E39" s="8" t="s">
        <v>154</v>
      </c>
      <c r="F39" s="9" t="s">
        <v>299</v>
      </c>
      <c r="G39" s="41" t="s">
        <v>155</v>
      </c>
      <c r="H39" s="9" t="s">
        <v>156</v>
      </c>
      <c r="I39" s="9"/>
      <c r="J39" s="9" t="s">
        <v>206</v>
      </c>
      <c r="K39" s="9">
        <v>11</v>
      </c>
      <c r="L39" s="9" t="s">
        <v>200</v>
      </c>
      <c r="M39" s="9"/>
      <c r="N39" s="9"/>
      <c r="O39" s="10" t="s">
        <v>207</v>
      </c>
      <c r="P39" s="24">
        <v>62.78</v>
      </c>
      <c r="Q39" s="12"/>
      <c r="R39" s="33"/>
      <c r="S39" s="9"/>
      <c r="T39" s="9"/>
      <c r="U39" s="33"/>
      <c r="V39" s="9"/>
      <c r="W39" s="9"/>
      <c r="X39" s="9"/>
    </row>
    <row r="40" spans="1:24" s="7" customFormat="1" ht="103.5">
      <c r="A40" s="9">
        <v>36</v>
      </c>
      <c r="B40" s="10">
        <v>41997</v>
      </c>
      <c r="C40" s="10">
        <v>41997</v>
      </c>
      <c r="D40" s="9" t="s">
        <v>288</v>
      </c>
      <c r="E40" s="8" t="s">
        <v>208</v>
      </c>
      <c r="F40" s="9" t="s">
        <v>299</v>
      </c>
      <c r="G40" s="41" t="s">
        <v>209</v>
      </c>
      <c r="H40" s="9" t="s">
        <v>156</v>
      </c>
      <c r="I40" s="9"/>
      <c r="J40" s="9" t="s">
        <v>210</v>
      </c>
      <c r="K40" s="9">
        <v>11</v>
      </c>
      <c r="L40" s="9" t="s">
        <v>200</v>
      </c>
      <c r="M40" s="9"/>
      <c r="N40" s="9"/>
      <c r="O40" s="10" t="s">
        <v>211</v>
      </c>
      <c r="P40" s="24">
        <v>55</v>
      </c>
      <c r="Q40" s="12"/>
      <c r="R40" s="33"/>
      <c r="S40" s="9"/>
      <c r="T40" s="9"/>
      <c r="U40" s="33"/>
      <c r="V40" s="9"/>
      <c r="W40" s="9"/>
      <c r="X40" s="9"/>
    </row>
    <row r="41" spans="1:24" s="7" customFormat="1" ht="117">
      <c r="A41" s="9">
        <v>37</v>
      </c>
      <c r="B41" s="10">
        <v>41997</v>
      </c>
      <c r="C41" s="10">
        <v>41997</v>
      </c>
      <c r="D41" s="9" t="s">
        <v>288</v>
      </c>
      <c r="E41" s="8" t="s">
        <v>212</v>
      </c>
      <c r="F41" s="9" t="s">
        <v>299</v>
      </c>
      <c r="G41" s="46" t="s">
        <v>213</v>
      </c>
      <c r="H41" s="9" t="s">
        <v>156</v>
      </c>
      <c r="I41" s="9"/>
      <c r="J41" s="9" t="s">
        <v>751</v>
      </c>
      <c r="K41" s="9">
        <v>11</v>
      </c>
      <c r="L41" s="9" t="s">
        <v>200</v>
      </c>
      <c r="M41" s="9"/>
      <c r="N41" s="9"/>
      <c r="O41" s="10" t="s">
        <v>211</v>
      </c>
      <c r="P41" s="24">
        <v>25</v>
      </c>
      <c r="Q41" s="12"/>
      <c r="R41" s="33"/>
      <c r="S41" s="9"/>
      <c r="T41" s="9"/>
      <c r="U41" s="33"/>
      <c r="V41" s="9"/>
      <c r="W41" s="9"/>
      <c r="X41" s="9"/>
    </row>
    <row r="42" spans="1:24" s="7" customFormat="1" ht="103.5">
      <c r="A42" s="9">
        <v>38</v>
      </c>
      <c r="B42" s="10">
        <v>41997</v>
      </c>
      <c r="C42" s="10">
        <v>41997</v>
      </c>
      <c r="D42" s="9" t="s">
        <v>288</v>
      </c>
      <c r="E42" s="8" t="s">
        <v>214</v>
      </c>
      <c r="F42" s="9" t="s">
        <v>299</v>
      </c>
      <c r="G42" s="41" t="s">
        <v>215</v>
      </c>
      <c r="H42" s="9" t="s">
        <v>156</v>
      </c>
      <c r="I42" s="9"/>
      <c r="J42" s="9" t="s">
        <v>216</v>
      </c>
      <c r="K42" s="9">
        <v>11</v>
      </c>
      <c r="L42" s="9" t="s">
        <v>200</v>
      </c>
      <c r="M42" s="9"/>
      <c r="N42" s="9"/>
      <c r="O42" s="10" t="s">
        <v>211</v>
      </c>
      <c r="P42" s="24">
        <v>65.156</v>
      </c>
      <c r="Q42" s="12"/>
      <c r="R42" s="33"/>
      <c r="S42" s="9"/>
      <c r="T42" s="9"/>
      <c r="U42" s="33"/>
      <c r="V42" s="9"/>
      <c r="W42" s="9"/>
      <c r="X42" s="9"/>
    </row>
    <row r="43" spans="1:24" s="7" customFormat="1" ht="103.5">
      <c r="A43" s="9">
        <v>39</v>
      </c>
      <c r="B43" s="10">
        <v>41997</v>
      </c>
      <c r="C43" s="10">
        <v>41997</v>
      </c>
      <c r="D43" s="9" t="s">
        <v>288</v>
      </c>
      <c r="E43" s="8" t="s">
        <v>394</v>
      </c>
      <c r="F43" s="9" t="s">
        <v>299</v>
      </c>
      <c r="G43" s="41" t="s">
        <v>395</v>
      </c>
      <c r="H43" s="9" t="s">
        <v>156</v>
      </c>
      <c r="I43" s="9"/>
      <c r="J43" s="9" t="s">
        <v>396</v>
      </c>
      <c r="K43" s="9">
        <v>11</v>
      </c>
      <c r="L43" s="9" t="s">
        <v>200</v>
      </c>
      <c r="M43" s="9"/>
      <c r="N43" s="9"/>
      <c r="O43" s="10" t="s">
        <v>211</v>
      </c>
      <c r="P43" s="24">
        <v>70</v>
      </c>
      <c r="Q43" s="12"/>
      <c r="R43" s="33"/>
      <c r="S43" s="9"/>
      <c r="T43" s="9"/>
      <c r="U43" s="33"/>
      <c r="V43" s="9"/>
      <c r="W43" s="9"/>
      <c r="X43" s="9"/>
    </row>
    <row r="44" spans="1:24" s="7" customFormat="1" ht="103.5">
      <c r="A44" s="9">
        <v>40</v>
      </c>
      <c r="B44" s="47">
        <v>42053</v>
      </c>
      <c r="C44" s="47">
        <v>42053</v>
      </c>
      <c r="D44" s="32" t="s">
        <v>288</v>
      </c>
      <c r="E44" s="48" t="s">
        <v>239</v>
      </c>
      <c r="F44" s="32" t="s">
        <v>299</v>
      </c>
      <c r="G44" s="35" t="s">
        <v>249</v>
      </c>
      <c r="H44" s="32" t="s">
        <v>156</v>
      </c>
      <c r="J44" s="32" t="s">
        <v>250</v>
      </c>
      <c r="K44" s="32">
        <v>11</v>
      </c>
      <c r="L44" s="32" t="s">
        <v>200</v>
      </c>
      <c r="M44" s="32"/>
      <c r="N44" s="32"/>
      <c r="O44" s="10" t="s">
        <v>238</v>
      </c>
      <c r="P44" s="49">
        <v>100</v>
      </c>
      <c r="Q44" s="12" t="s">
        <v>262</v>
      </c>
      <c r="R44" s="33"/>
      <c r="S44" s="9"/>
      <c r="T44" s="9"/>
      <c r="U44" s="43"/>
      <c r="V44" s="9"/>
      <c r="W44" s="9"/>
      <c r="X44" s="9"/>
    </row>
    <row r="45" spans="1:25" s="7" customFormat="1" ht="129.75">
      <c r="A45" s="9">
        <v>41</v>
      </c>
      <c r="B45" s="10">
        <v>42142</v>
      </c>
      <c r="C45" s="10">
        <v>42142</v>
      </c>
      <c r="D45" s="9" t="s">
        <v>288</v>
      </c>
      <c r="E45" s="8" t="s">
        <v>128</v>
      </c>
      <c r="F45" s="9" t="s">
        <v>289</v>
      </c>
      <c r="G45" s="41" t="s">
        <v>368</v>
      </c>
      <c r="H45" s="9" t="s">
        <v>419</v>
      </c>
      <c r="I45" s="9"/>
      <c r="J45" s="9" t="s">
        <v>1028</v>
      </c>
      <c r="K45" s="9" t="s">
        <v>366</v>
      </c>
      <c r="L45" s="9" t="s">
        <v>367</v>
      </c>
      <c r="M45" s="9"/>
      <c r="N45" s="9"/>
      <c r="O45" s="50">
        <v>51262</v>
      </c>
      <c r="P45" s="24">
        <v>150</v>
      </c>
      <c r="Q45" s="12" t="s">
        <v>179</v>
      </c>
      <c r="R45" s="33"/>
      <c r="S45" s="9"/>
      <c r="T45" s="10"/>
      <c r="U45" s="10"/>
      <c r="V45" s="9"/>
      <c r="W45" s="9"/>
      <c r="X45" s="9" t="s">
        <v>1027</v>
      </c>
      <c r="Y45" s="7" t="s">
        <v>1041</v>
      </c>
    </row>
    <row r="46" spans="1:24" s="7" customFormat="1" ht="78">
      <c r="A46" s="9">
        <v>42</v>
      </c>
      <c r="B46" s="10">
        <v>42142</v>
      </c>
      <c r="C46" s="10">
        <v>42142</v>
      </c>
      <c r="D46" s="9" t="s">
        <v>288</v>
      </c>
      <c r="E46" s="8" t="s">
        <v>417</v>
      </c>
      <c r="F46" s="9" t="s">
        <v>289</v>
      </c>
      <c r="G46" s="41" t="s">
        <v>418</v>
      </c>
      <c r="H46" s="9" t="s">
        <v>27</v>
      </c>
      <c r="I46" s="9"/>
      <c r="J46" s="9" t="s">
        <v>752</v>
      </c>
      <c r="K46" s="9" t="s">
        <v>366</v>
      </c>
      <c r="L46" s="9" t="s">
        <v>367</v>
      </c>
      <c r="M46" s="9"/>
      <c r="N46" s="9"/>
      <c r="O46" s="10">
        <v>51274</v>
      </c>
      <c r="P46" s="24">
        <v>55</v>
      </c>
      <c r="Q46" s="12" t="s">
        <v>580</v>
      </c>
      <c r="R46" s="33" t="s">
        <v>2</v>
      </c>
      <c r="S46" s="9"/>
      <c r="T46" s="10"/>
      <c r="U46" s="10"/>
      <c r="V46" s="9"/>
      <c r="W46" s="9"/>
      <c r="X46" s="9"/>
    </row>
    <row r="47" spans="1:24" s="7" customFormat="1" ht="102" customHeight="1">
      <c r="A47" s="9">
        <v>43</v>
      </c>
      <c r="B47" s="10">
        <v>42142</v>
      </c>
      <c r="C47" s="10">
        <v>42142</v>
      </c>
      <c r="D47" s="9" t="s">
        <v>288</v>
      </c>
      <c r="E47" s="8" t="s">
        <v>420</v>
      </c>
      <c r="F47" s="9" t="s">
        <v>289</v>
      </c>
      <c r="G47" s="41" t="s">
        <v>75</v>
      </c>
      <c r="H47" s="9" t="s">
        <v>382</v>
      </c>
      <c r="I47" s="9"/>
      <c r="J47" s="9" t="s">
        <v>753</v>
      </c>
      <c r="K47" s="9" t="s">
        <v>366</v>
      </c>
      <c r="L47" s="9" t="s">
        <v>367</v>
      </c>
      <c r="M47" s="9"/>
      <c r="N47" s="9"/>
      <c r="O47" s="10" t="s">
        <v>1022</v>
      </c>
      <c r="P47" s="24">
        <v>13.3</v>
      </c>
      <c r="Q47" s="12"/>
      <c r="R47" s="33"/>
      <c r="S47" s="9"/>
      <c r="T47" s="9"/>
      <c r="U47" s="33"/>
      <c r="V47" s="9"/>
      <c r="W47" s="9"/>
      <c r="X47" s="9"/>
    </row>
    <row r="48" spans="1:24" s="7" customFormat="1" ht="94.5" customHeight="1">
      <c r="A48" s="9">
        <v>44</v>
      </c>
      <c r="B48" s="10">
        <v>42142</v>
      </c>
      <c r="C48" s="10">
        <v>42142</v>
      </c>
      <c r="D48" s="9" t="s">
        <v>288</v>
      </c>
      <c r="E48" s="8" t="s">
        <v>76</v>
      </c>
      <c r="F48" s="9" t="s">
        <v>289</v>
      </c>
      <c r="G48" s="41" t="s">
        <v>75</v>
      </c>
      <c r="H48" s="9" t="s">
        <v>382</v>
      </c>
      <c r="I48" s="9"/>
      <c r="J48" s="9" t="s">
        <v>754</v>
      </c>
      <c r="K48" s="9" t="s">
        <v>366</v>
      </c>
      <c r="L48" s="9" t="s">
        <v>367</v>
      </c>
      <c r="M48" s="9"/>
      <c r="N48" s="9"/>
      <c r="O48" s="10" t="s">
        <v>1022</v>
      </c>
      <c r="P48" s="24">
        <v>16.9</v>
      </c>
      <c r="Q48" s="12"/>
      <c r="R48" s="33"/>
      <c r="S48" s="9"/>
      <c r="T48" s="9"/>
      <c r="U48" s="33"/>
      <c r="V48" s="9"/>
      <c r="W48" s="9"/>
      <c r="X48" s="9"/>
    </row>
    <row r="49" spans="1:24" s="7" customFormat="1" ht="102" customHeight="1">
      <c r="A49" s="9">
        <v>45</v>
      </c>
      <c r="B49" s="10">
        <v>42142</v>
      </c>
      <c r="C49" s="10">
        <v>42142</v>
      </c>
      <c r="D49" s="9" t="s">
        <v>288</v>
      </c>
      <c r="E49" s="8" t="s">
        <v>77</v>
      </c>
      <c r="F49" s="9" t="s">
        <v>289</v>
      </c>
      <c r="G49" s="41" t="s">
        <v>75</v>
      </c>
      <c r="H49" s="9" t="s">
        <v>382</v>
      </c>
      <c r="I49" s="9"/>
      <c r="J49" s="9" t="s">
        <v>755</v>
      </c>
      <c r="K49" s="9" t="s">
        <v>366</v>
      </c>
      <c r="L49" s="9" t="s">
        <v>367</v>
      </c>
      <c r="M49" s="9"/>
      <c r="N49" s="10"/>
      <c r="O49" s="10" t="s">
        <v>1022</v>
      </c>
      <c r="P49" s="24">
        <v>2.7</v>
      </c>
      <c r="Q49" s="12"/>
      <c r="R49" s="33"/>
      <c r="S49" s="9"/>
      <c r="T49" s="9"/>
      <c r="U49" s="33"/>
      <c r="V49" s="9"/>
      <c r="W49" s="9"/>
      <c r="X49" s="9"/>
    </row>
    <row r="50" spans="1:24" s="7" customFormat="1" ht="105" customHeight="1">
      <c r="A50" s="9">
        <v>46</v>
      </c>
      <c r="B50" s="10">
        <v>42142</v>
      </c>
      <c r="C50" s="10">
        <v>42142</v>
      </c>
      <c r="D50" s="9" t="s">
        <v>288</v>
      </c>
      <c r="E50" s="8" t="s">
        <v>78</v>
      </c>
      <c r="F50" s="9" t="s">
        <v>289</v>
      </c>
      <c r="G50" s="41" t="s">
        <v>75</v>
      </c>
      <c r="H50" s="9" t="s">
        <v>382</v>
      </c>
      <c r="I50" s="9"/>
      <c r="J50" s="9" t="s">
        <v>756</v>
      </c>
      <c r="K50" s="9" t="s">
        <v>366</v>
      </c>
      <c r="L50" s="9" t="s">
        <v>367</v>
      </c>
      <c r="M50" s="9"/>
      <c r="N50" s="9"/>
      <c r="O50" s="10" t="s">
        <v>1022</v>
      </c>
      <c r="P50" s="24">
        <v>24.8</v>
      </c>
      <c r="Q50" s="12"/>
      <c r="R50" s="33"/>
      <c r="S50" s="9"/>
      <c r="T50" s="9"/>
      <c r="U50" s="33"/>
      <c r="V50" s="9"/>
      <c r="W50" s="9"/>
      <c r="X50" s="9"/>
    </row>
    <row r="51" spans="1:24" s="7" customFormat="1" ht="88.5" customHeight="1">
      <c r="A51" s="9">
        <v>47</v>
      </c>
      <c r="B51" s="10">
        <v>42142</v>
      </c>
      <c r="C51" s="10">
        <v>42142</v>
      </c>
      <c r="D51" s="9" t="s">
        <v>288</v>
      </c>
      <c r="E51" s="8" t="s">
        <v>79</v>
      </c>
      <c r="F51" s="9" t="s">
        <v>289</v>
      </c>
      <c r="G51" s="41" t="s">
        <v>75</v>
      </c>
      <c r="H51" s="9" t="s">
        <v>382</v>
      </c>
      <c r="I51" s="9"/>
      <c r="J51" s="9" t="s">
        <v>757</v>
      </c>
      <c r="K51" s="9" t="s">
        <v>366</v>
      </c>
      <c r="L51" s="9" t="s">
        <v>367</v>
      </c>
      <c r="M51" s="9"/>
      <c r="N51" s="9"/>
      <c r="O51" s="10" t="s">
        <v>1022</v>
      </c>
      <c r="P51" s="24">
        <v>12.8</v>
      </c>
      <c r="Q51" s="12"/>
      <c r="R51" s="33"/>
      <c r="S51" s="9"/>
      <c r="T51" s="9"/>
      <c r="U51" s="33"/>
      <c r="V51" s="9"/>
      <c r="W51" s="9"/>
      <c r="X51" s="9"/>
    </row>
    <row r="52" spans="1:24" s="7" customFormat="1" ht="90.75">
      <c r="A52" s="9">
        <v>48</v>
      </c>
      <c r="B52" s="10">
        <v>42142</v>
      </c>
      <c r="C52" s="10">
        <v>42142</v>
      </c>
      <c r="D52" s="9" t="s">
        <v>288</v>
      </c>
      <c r="E52" s="8" t="s">
        <v>80</v>
      </c>
      <c r="F52" s="9" t="s">
        <v>289</v>
      </c>
      <c r="G52" s="41" t="s">
        <v>716</v>
      </c>
      <c r="H52" s="9" t="s">
        <v>240</v>
      </c>
      <c r="I52" s="9"/>
      <c r="J52" s="9" t="s">
        <v>1584</v>
      </c>
      <c r="K52" s="9" t="s">
        <v>241</v>
      </c>
      <c r="L52" s="9" t="s">
        <v>367</v>
      </c>
      <c r="M52" s="9"/>
      <c r="N52" s="9"/>
      <c r="O52" s="10">
        <v>51274</v>
      </c>
      <c r="P52" s="24">
        <v>150</v>
      </c>
      <c r="Q52" s="12"/>
      <c r="R52" s="33"/>
      <c r="S52" s="9"/>
      <c r="T52" s="9"/>
      <c r="U52" s="33"/>
      <c r="V52" s="10">
        <v>42508</v>
      </c>
      <c r="W52" s="10">
        <v>43238</v>
      </c>
      <c r="X52" s="9" t="s">
        <v>1030</v>
      </c>
    </row>
    <row r="53" spans="1:24" s="7" customFormat="1" ht="78">
      <c r="A53" s="9">
        <v>49</v>
      </c>
      <c r="B53" s="10">
        <v>42142</v>
      </c>
      <c r="C53" s="10">
        <v>42142</v>
      </c>
      <c r="D53" s="9" t="s">
        <v>288</v>
      </c>
      <c r="E53" s="8" t="s">
        <v>242</v>
      </c>
      <c r="F53" s="9" t="s">
        <v>289</v>
      </c>
      <c r="G53" s="41" t="s">
        <v>251</v>
      </c>
      <c r="H53" s="9" t="s">
        <v>221</v>
      </c>
      <c r="I53" s="9"/>
      <c r="J53" s="9" t="s">
        <v>758</v>
      </c>
      <c r="K53" s="9" t="s">
        <v>366</v>
      </c>
      <c r="L53" s="9" t="s">
        <v>367</v>
      </c>
      <c r="M53" s="9"/>
      <c r="N53" s="9"/>
      <c r="O53" s="10">
        <v>51274</v>
      </c>
      <c r="P53" s="24">
        <v>5</v>
      </c>
      <c r="Q53" s="12" t="s">
        <v>579</v>
      </c>
      <c r="R53" s="33"/>
      <c r="S53" s="9"/>
      <c r="T53" s="9"/>
      <c r="U53" s="33"/>
      <c r="V53" s="9"/>
      <c r="W53" s="9"/>
      <c r="X53" s="9"/>
    </row>
    <row r="54" spans="1:24" s="7" customFormat="1" ht="78">
      <c r="A54" s="9">
        <v>50</v>
      </c>
      <c r="B54" s="10">
        <v>42146</v>
      </c>
      <c r="C54" s="10">
        <v>42146</v>
      </c>
      <c r="D54" s="9" t="s">
        <v>288</v>
      </c>
      <c r="E54" s="8" t="s">
        <v>243</v>
      </c>
      <c r="F54" s="9" t="s">
        <v>289</v>
      </c>
      <c r="G54" s="41" t="s">
        <v>1362</v>
      </c>
      <c r="H54" s="9" t="s">
        <v>222</v>
      </c>
      <c r="I54" s="9"/>
      <c r="J54" s="9" t="s">
        <v>759</v>
      </c>
      <c r="K54" s="9" t="s">
        <v>366</v>
      </c>
      <c r="L54" s="9" t="s">
        <v>367</v>
      </c>
      <c r="M54" s="9"/>
      <c r="N54" s="9"/>
      <c r="O54" s="10">
        <v>51278</v>
      </c>
      <c r="P54" s="24">
        <v>15</v>
      </c>
      <c r="Q54" s="12"/>
      <c r="R54" s="33"/>
      <c r="S54" s="9"/>
      <c r="T54" s="9"/>
      <c r="U54" s="33"/>
      <c r="V54" s="9"/>
      <c r="W54" s="9"/>
      <c r="X54" s="9"/>
    </row>
    <row r="55" spans="1:24" s="7" customFormat="1" ht="78">
      <c r="A55" s="9">
        <v>51</v>
      </c>
      <c r="B55" s="10">
        <v>42146</v>
      </c>
      <c r="C55" s="10">
        <v>42146</v>
      </c>
      <c r="D55" s="9" t="s">
        <v>288</v>
      </c>
      <c r="E55" s="8" t="s">
        <v>244</v>
      </c>
      <c r="F55" s="9" t="s">
        <v>289</v>
      </c>
      <c r="G55" s="41" t="s">
        <v>245</v>
      </c>
      <c r="H55" s="9" t="s">
        <v>222</v>
      </c>
      <c r="I55" s="9"/>
      <c r="J55" s="9" t="s">
        <v>348</v>
      </c>
      <c r="K55" s="9" t="s">
        <v>366</v>
      </c>
      <c r="L55" s="9" t="s">
        <v>367</v>
      </c>
      <c r="M55" s="9"/>
      <c r="N55" s="9"/>
      <c r="O55" s="10">
        <v>51278</v>
      </c>
      <c r="P55" s="24">
        <v>5</v>
      </c>
      <c r="Q55" s="12"/>
      <c r="R55" s="33"/>
      <c r="S55" s="9"/>
      <c r="T55" s="9"/>
      <c r="U55" s="33"/>
      <c r="V55" s="9"/>
      <c r="W55" s="9"/>
      <c r="X55" s="9"/>
    </row>
    <row r="56" spans="1:24" s="7" customFormat="1" ht="78">
      <c r="A56" s="9">
        <v>52</v>
      </c>
      <c r="B56" s="10">
        <v>42151</v>
      </c>
      <c r="C56" s="10">
        <v>42151</v>
      </c>
      <c r="D56" s="9" t="s">
        <v>288</v>
      </c>
      <c r="E56" s="8" t="s">
        <v>246</v>
      </c>
      <c r="F56" s="9" t="s">
        <v>289</v>
      </c>
      <c r="G56" s="41" t="s">
        <v>49</v>
      </c>
      <c r="H56" s="9" t="s">
        <v>222</v>
      </c>
      <c r="I56" s="9"/>
      <c r="J56" s="9" t="s">
        <v>760</v>
      </c>
      <c r="K56" s="9" t="s">
        <v>366</v>
      </c>
      <c r="L56" s="9" t="s">
        <v>367</v>
      </c>
      <c r="M56" s="9"/>
      <c r="N56" s="9"/>
      <c r="O56" s="10">
        <v>51283</v>
      </c>
      <c r="P56" s="24">
        <v>50</v>
      </c>
      <c r="Q56" s="12" t="s">
        <v>581</v>
      </c>
      <c r="R56" s="33"/>
      <c r="S56" s="9"/>
      <c r="T56" s="10"/>
      <c r="U56" s="33"/>
      <c r="V56" s="9"/>
      <c r="W56" s="9"/>
      <c r="X56" s="9"/>
    </row>
    <row r="57" spans="1:24" s="7" customFormat="1" ht="78">
      <c r="A57" s="9">
        <v>53</v>
      </c>
      <c r="B57" s="10">
        <v>42151</v>
      </c>
      <c r="C57" s="10">
        <v>42151</v>
      </c>
      <c r="D57" s="9" t="s">
        <v>288</v>
      </c>
      <c r="E57" s="8" t="s">
        <v>247</v>
      </c>
      <c r="F57" s="9" t="s">
        <v>289</v>
      </c>
      <c r="G57" s="41" t="s">
        <v>49</v>
      </c>
      <c r="H57" s="9" t="s">
        <v>222</v>
      </c>
      <c r="I57" s="9"/>
      <c r="J57" s="9" t="s">
        <v>760</v>
      </c>
      <c r="K57" s="9" t="s">
        <v>366</v>
      </c>
      <c r="L57" s="9" t="s">
        <v>367</v>
      </c>
      <c r="M57" s="9"/>
      <c r="N57" s="9"/>
      <c r="O57" s="10">
        <v>51283</v>
      </c>
      <c r="P57" s="24">
        <v>84.9</v>
      </c>
      <c r="Q57" s="12" t="s">
        <v>582</v>
      </c>
      <c r="R57" s="33"/>
      <c r="S57" s="9"/>
      <c r="T57" s="10"/>
      <c r="U57" s="33"/>
      <c r="V57" s="9"/>
      <c r="W57" s="9"/>
      <c r="X57" s="9"/>
    </row>
    <row r="58" spans="1:24" s="7" customFormat="1" ht="78">
      <c r="A58" s="9">
        <v>54</v>
      </c>
      <c r="B58" s="10">
        <v>42152</v>
      </c>
      <c r="C58" s="10">
        <v>42152</v>
      </c>
      <c r="D58" s="9" t="s">
        <v>288</v>
      </c>
      <c r="E58" s="8" t="s">
        <v>248</v>
      </c>
      <c r="F58" s="9" t="s">
        <v>289</v>
      </c>
      <c r="G58" s="41" t="s">
        <v>217</v>
      </c>
      <c r="H58" s="9" t="s">
        <v>222</v>
      </c>
      <c r="I58" s="9"/>
      <c r="J58" s="9" t="s">
        <v>761</v>
      </c>
      <c r="K58" s="9" t="s">
        <v>366</v>
      </c>
      <c r="L58" s="9" t="s">
        <v>367</v>
      </c>
      <c r="M58" s="9"/>
      <c r="N58" s="9"/>
      <c r="O58" s="10">
        <v>51284</v>
      </c>
      <c r="P58" s="24">
        <v>80</v>
      </c>
      <c r="Q58" s="12"/>
      <c r="R58" s="33"/>
      <c r="S58" s="9"/>
      <c r="T58" s="9"/>
      <c r="U58" s="33"/>
      <c r="V58" s="9"/>
      <c r="W58" s="9"/>
      <c r="X58" s="9"/>
    </row>
    <row r="59" spans="1:24" s="7" customFormat="1" ht="78">
      <c r="A59" s="9">
        <v>55</v>
      </c>
      <c r="B59" s="10">
        <v>42153</v>
      </c>
      <c r="C59" s="10">
        <v>42153</v>
      </c>
      <c r="D59" s="9" t="s">
        <v>288</v>
      </c>
      <c r="E59" s="8" t="s">
        <v>218</v>
      </c>
      <c r="F59" s="9" t="s">
        <v>289</v>
      </c>
      <c r="G59" s="41" t="s">
        <v>219</v>
      </c>
      <c r="H59" s="9" t="s">
        <v>222</v>
      </c>
      <c r="I59" s="9"/>
      <c r="J59" s="9" t="s">
        <v>762</v>
      </c>
      <c r="K59" s="9" t="s">
        <v>366</v>
      </c>
      <c r="L59" s="9" t="s">
        <v>367</v>
      </c>
      <c r="M59" s="9"/>
      <c r="N59" s="9"/>
      <c r="O59" s="10">
        <v>51285</v>
      </c>
      <c r="P59" s="24">
        <v>99</v>
      </c>
      <c r="Q59" s="12"/>
      <c r="R59" s="33"/>
      <c r="S59" s="9"/>
      <c r="T59" s="10"/>
      <c r="U59" s="10"/>
      <c r="V59" s="9"/>
      <c r="W59" s="9"/>
      <c r="X59" s="9"/>
    </row>
    <row r="60" spans="1:24" s="7" customFormat="1" ht="117">
      <c r="A60" s="9">
        <v>56</v>
      </c>
      <c r="B60" s="10">
        <v>42159</v>
      </c>
      <c r="C60" s="10">
        <v>42159</v>
      </c>
      <c r="D60" s="9" t="s">
        <v>288</v>
      </c>
      <c r="E60" s="8" t="s">
        <v>202</v>
      </c>
      <c r="F60" s="9" t="s">
        <v>289</v>
      </c>
      <c r="G60" s="41" t="s">
        <v>223</v>
      </c>
      <c r="H60" s="9" t="s">
        <v>221</v>
      </c>
      <c r="I60" s="9"/>
      <c r="J60" s="9" t="s">
        <v>763</v>
      </c>
      <c r="K60" s="9" t="s">
        <v>366</v>
      </c>
      <c r="L60" s="9" t="s">
        <v>367</v>
      </c>
      <c r="M60" s="9"/>
      <c r="N60" s="9"/>
      <c r="O60" s="10">
        <v>51291</v>
      </c>
      <c r="P60" s="24">
        <v>97</v>
      </c>
      <c r="Q60" s="12" t="s">
        <v>333</v>
      </c>
      <c r="R60" s="43" t="s">
        <v>1379</v>
      </c>
      <c r="S60" s="9"/>
      <c r="T60" s="9"/>
      <c r="U60" s="33"/>
      <c r="V60" s="9"/>
      <c r="W60" s="9"/>
      <c r="X60" s="9"/>
    </row>
    <row r="61" spans="1:24" s="7" customFormat="1" ht="78">
      <c r="A61" s="9">
        <v>57</v>
      </c>
      <c r="B61" s="10">
        <v>42159</v>
      </c>
      <c r="C61" s="10">
        <v>42159</v>
      </c>
      <c r="D61" s="9" t="s">
        <v>288</v>
      </c>
      <c r="E61" s="8" t="s">
        <v>203</v>
      </c>
      <c r="F61" s="9" t="s">
        <v>289</v>
      </c>
      <c r="G61" s="41" t="s">
        <v>55</v>
      </c>
      <c r="H61" s="9" t="s">
        <v>221</v>
      </c>
      <c r="I61" s="9"/>
      <c r="J61" s="9" t="s">
        <v>204</v>
      </c>
      <c r="K61" s="9" t="s">
        <v>366</v>
      </c>
      <c r="L61" s="9" t="s">
        <v>367</v>
      </c>
      <c r="M61" s="9"/>
      <c r="N61" s="9"/>
      <c r="O61" s="10">
        <v>51292</v>
      </c>
      <c r="P61" s="24">
        <v>98.5</v>
      </c>
      <c r="Q61" s="12" t="s">
        <v>177</v>
      </c>
      <c r="R61" s="33" t="s">
        <v>1380</v>
      </c>
      <c r="S61" s="9"/>
      <c r="T61" s="9"/>
      <c r="U61" s="33"/>
      <c r="V61" s="9"/>
      <c r="W61" s="9"/>
      <c r="X61" s="9"/>
    </row>
    <row r="62" spans="1:24" s="7" customFormat="1" ht="78">
      <c r="A62" s="9">
        <v>58</v>
      </c>
      <c r="B62" s="10">
        <v>42160</v>
      </c>
      <c r="C62" s="10">
        <v>42160</v>
      </c>
      <c r="D62" s="9" t="s">
        <v>288</v>
      </c>
      <c r="E62" s="8" t="s">
        <v>205</v>
      </c>
      <c r="F62" s="9" t="s">
        <v>289</v>
      </c>
      <c r="G62" s="41" t="s">
        <v>52</v>
      </c>
      <c r="H62" s="9" t="s">
        <v>221</v>
      </c>
      <c r="I62" s="9"/>
      <c r="J62" s="9" t="s">
        <v>764</v>
      </c>
      <c r="K62" s="9" t="s">
        <v>366</v>
      </c>
      <c r="L62" s="9" t="s">
        <v>367</v>
      </c>
      <c r="M62" s="9"/>
      <c r="N62" s="9"/>
      <c r="O62" s="10">
        <v>51292</v>
      </c>
      <c r="P62" s="24">
        <v>64.81</v>
      </c>
      <c r="Q62" s="122" t="s">
        <v>176</v>
      </c>
      <c r="R62" s="33" t="s">
        <v>1031</v>
      </c>
      <c r="S62" s="9"/>
      <c r="T62" s="10"/>
      <c r="U62" s="33"/>
      <c r="V62" s="9"/>
      <c r="W62" s="9"/>
      <c r="X62" s="9"/>
    </row>
    <row r="63" spans="1:24" s="7" customFormat="1" ht="78">
      <c r="A63" s="9">
        <v>59</v>
      </c>
      <c r="B63" s="10">
        <v>42160</v>
      </c>
      <c r="C63" s="10">
        <v>42160</v>
      </c>
      <c r="D63" s="9" t="s">
        <v>288</v>
      </c>
      <c r="E63" s="8" t="s">
        <v>370</v>
      </c>
      <c r="F63" s="9" t="s">
        <v>289</v>
      </c>
      <c r="G63" s="41" t="s">
        <v>53</v>
      </c>
      <c r="H63" s="9" t="s">
        <v>221</v>
      </c>
      <c r="I63" s="9"/>
      <c r="J63" s="9" t="s">
        <v>765</v>
      </c>
      <c r="K63" s="9" t="s">
        <v>366</v>
      </c>
      <c r="L63" s="9" t="s">
        <v>367</v>
      </c>
      <c r="M63" s="9"/>
      <c r="N63" s="9"/>
      <c r="O63" s="10">
        <v>51292</v>
      </c>
      <c r="P63" s="24">
        <v>28.27</v>
      </c>
      <c r="Q63" s="123"/>
      <c r="R63" s="33" t="s">
        <v>1032</v>
      </c>
      <c r="S63" s="9"/>
      <c r="T63" s="10"/>
      <c r="U63" s="33"/>
      <c r="V63" s="9"/>
      <c r="W63" s="9"/>
      <c r="X63" s="9"/>
    </row>
    <row r="64" spans="1:24" s="7" customFormat="1" ht="78">
      <c r="A64" s="9">
        <v>60</v>
      </c>
      <c r="B64" s="10">
        <v>42160</v>
      </c>
      <c r="C64" s="10">
        <v>42160</v>
      </c>
      <c r="D64" s="9" t="s">
        <v>288</v>
      </c>
      <c r="E64" s="8" t="s">
        <v>371</v>
      </c>
      <c r="F64" s="9" t="s">
        <v>289</v>
      </c>
      <c r="G64" s="41" t="s">
        <v>54</v>
      </c>
      <c r="H64" s="9" t="s">
        <v>221</v>
      </c>
      <c r="I64" s="9"/>
      <c r="J64" s="9" t="s">
        <v>766</v>
      </c>
      <c r="K64" s="9" t="s">
        <v>366</v>
      </c>
      <c r="L64" s="9" t="s">
        <v>367</v>
      </c>
      <c r="M64" s="9"/>
      <c r="N64" s="9"/>
      <c r="O64" s="10">
        <v>51292</v>
      </c>
      <c r="P64" s="24">
        <v>54.85</v>
      </c>
      <c r="Q64" s="123"/>
      <c r="R64" s="33" t="s">
        <v>1033</v>
      </c>
      <c r="S64" s="9"/>
      <c r="T64" s="10"/>
      <c r="U64" s="33"/>
      <c r="V64" s="9"/>
      <c r="W64" s="9"/>
      <c r="X64" s="9"/>
    </row>
    <row r="65" spans="1:24" s="7" customFormat="1" ht="78">
      <c r="A65" s="9">
        <v>61</v>
      </c>
      <c r="B65" s="10">
        <v>42160</v>
      </c>
      <c r="C65" s="10">
        <v>42160</v>
      </c>
      <c r="D65" s="9" t="s">
        <v>288</v>
      </c>
      <c r="E65" s="8" t="s">
        <v>372</v>
      </c>
      <c r="F65" s="9" t="s">
        <v>289</v>
      </c>
      <c r="G65" s="41" t="s">
        <v>51</v>
      </c>
      <c r="H65" s="9" t="s">
        <v>221</v>
      </c>
      <c r="I65" s="9"/>
      <c r="J65" s="9" t="s">
        <v>767</v>
      </c>
      <c r="K65" s="9" t="s">
        <v>366</v>
      </c>
      <c r="L65" s="9" t="s">
        <v>367</v>
      </c>
      <c r="M65" s="9"/>
      <c r="N65" s="9"/>
      <c r="O65" s="10">
        <v>51292</v>
      </c>
      <c r="P65" s="24">
        <v>65.53</v>
      </c>
      <c r="Q65" s="123"/>
      <c r="R65" s="33" t="s">
        <v>1034</v>
      </c>
      <c r="S65" s="9"/>
      <c r="T65" s="10"/>
      <c r="U65" s="33"/>
      <c r="V65" s="9"/>
      <c r="W65" s="9"/>
      <c r="X65" s="9"/>
    </row>
    <row r="66" spans="1:256" s="53" customFormat="1" ht="115.5" customHeight="1">
      <c r="A66" s="9">
        <v>62</v>
      </c>
      <c r="B66" s="10">
        <v>42160</v>
      </c>
      <c r="C66" s="10">
        <v>42160</v>
      </c>
      <c r="D66" s="9" t="s">
        <v>288</v>
      </c>
      <c r="E66" s="8" t="s">
        <v>373</v>
      </c>
      <c r="F66" s="9" t="s">
        <v>289</v>
      </c>
      <c r="G66" s="41" t="s">
        <v>50</v>
      </c>
      <c r="H66" s="9" t="s">
        <v>221</v>
      </c>
      <c r="I66" s="9"/>
      <c r="J66" s="9" t="s">
        <v>768</v>
      </c>
      <c r="K66" s="9" t="s">
        <v>366</v>
      </c>
      <c r="L66" s="9" t="s">
        <v>367</v>
      </c>
      <c r="M66" s="9"/>
      <c r="N66" s="9"/>
      <c r="O66" s="10">
        <v>51292</v>
      </c>
      <c r="P66" s="24">
        <v>57</v>
      </c>
      <c r="Q66" s="124"/>
      <c r="R66" s="33" t="s">
        <v>1035</v>
      </c>
      <c r="S66" s="10"/>
      <c r="T66" s="10"/>
      <c r="U66" s="33"/>
      <c r="V66" s="8"/>
      <c r="W66" s="9"/>
      <c r="X66" s="9"/>
      <c r="Y66" s="7"/>
      <c r="Z66" s="7"/>
      <c r="AA66" s="7"/>
      <c r="AB66" s="7"/>
      <c r="AC66" s="7"/>
      <c r="AD66" s="7"/>
      <c r="AF66" s="54"/>
      <c r="AI66" s="54"/>
      <c r="AJ66" s="54"/>
      <c r="AL66" s="55"/>
      <c r="AV66" s="54"/>
      <c r="AY66" s="54"/>
      <c r="AZ66" s="54"/>
      <c r="BB66" s="55"/>
      <c r="BL66" s="54"/>
      <c r="BO66" s="54"/>
      <c r="BP66" s="54"/>
      <c r="BR66" s="55"/>
      <c r="CB66" s="54"/>
      <c r="CE66" s="54"/>
      <c r="CF66" s="54"/>
      <c r="CH66" s="55"/>
      <c r="CR66" s="54"/>
      <c r="CU66" s="54"/>
      <c r="CV66" s="54"/>
      <c r="CX66" s="55"/>
      <c r="DH66" s="54"/>
      <c r="DK66" s="54"/>
      <c r="DL66" s="54"/>
      <c r="DN66" s="55"/>
      <c r="DX66" s="54"/>
      <c r="EA66" s="54"/>
      <c r="EB66" s="54"/>
      <c r="ED66" s="55"/>
      <c r="EN66" s="54"/>
      <c r="EQ66" s="54"/>
      <c r="ER66" s="54"/>
      <c r="ET66" s="55"/>
      <c r="FD66" s="54"/>
      <c r="FG66" s="54"/>
      <c r="FH66" s="54"/>
      <c r="FJ66" s="55"/>
      <c r="FT66" s="54"/>
      <c r="FW66" s="54"/>
      <c r="FX66" s="54"/>
      <c r="FZ66" s="55"/>
      <c r="GJ66" s="54"/>
      <c r="GM66" s="54"/>
      <c r="GN66" s="54"/>
      <c r="GP66" s="55"/>
      <c r="GZ66" s="54"/>
      <c r="HC66" s="54"/>
      <c r="HD66" s="54"/>
      <c r="HF66" s="55"/>
      <c r="HP66" s="54"/>
      <c r="HS66" s="54"/>
      <c r="HT66" s="54"/>
      <c r="HV66" s="55"/>
      <c r="IF66" s="54"/>
      <c r="II66" s="54"/>
      <c r="IJ66" s="54"/>
      <c r="IL66" s="55"/>
      <c r="IV66" s="54"/>
    </row>
    <row r="67" spans="1:24" s="7" customFormat="1" ht="103.5">
      <c r="A67" s="9">
        <v>63</v>
      </c>
      <c r="B67" s="10">
        <v>42163</v>
      </c>
      <c r="C67" s="10">
        <v>42163</v>
      </c>
      <c r="D67" s="9" t="s">
        <v>288</v>
      </c>
      <c r="E67" s="8" t="s">
        <v>224</v>
      </c>
      <c r="F67" s="9" t="s">
        <v>289</v>
      </c>
      <c r="G67" s="41" t="s">
        <v>225</v>
      </c>
      <c r="H67" s="9" t="s">
        <v>221</v>
      </c>
      <c r="I67" s="9"/>
      <c r="J67" s="9" t="s">
        <v>769</v>
      </c>
      <c r="K67" s="9" t="s">
        <v>366</v>
      </c>
      <c r="L67" s="9" t="s">
        <v>367</v>
      </c>
      <c r="M67" s="9"/>
      <c r="N67" s="9"/>
      <c r="O67" s="10">
        <v>51295</v>
      </c>
      <c r="P67" s="24">
        <v>95.3</v>
      </c>
      <c r="Q67" s="9" t="s">
        <v>1036</v>
      </c>
      <c r="R67" s="33" t="s">
        <v>3</v>
      </c>
      <c r="S67" s="9"/>
      <c r="T67" s="10"/>
      <c r="U67" s="43"/>
      <c r="V67" s="9"/>
      <c r="W67" s="9"/>
      <c r="X67" s="9"/>
    </row>
    <row r="68" spans="1:24" s="7" customFormat="1" ht="88.5" customHeight="1">
      <c r="A68" s="9">
        <v>64</v>
      </c>
      <c r="B68" s="10">
        <v>42163</v>
      </c>
      <c r="C68" s="10">
        <v>42163</v>
      </c>
      <c r="D68" s="9" t="s">
        <v>288</v>
      </c>
      <c r="E68" s="8" t="s">
        <v>226</v>
      </c>
      <c r="F68" s="9" t="s">
        <v>289</v>
      </c>
      <c r="G68" s="41" t="s">
        <v>227</v>
      </c>
      <c r="H68" s="9" t="s">
        <v>228</v>
      </c>
      <c r="I68" s="9"/>
      <c r="J68" s="9" t="s">
        <v>770</v>
      </c>
      <c r="K68" s="9" t="s">
        <v>366</v>
      </c>
      <c r="L68" s="9" t="s">
        <v>367</v>
      </c>
      <c r="M68" s="9"/>
      <c r="N68" s="9"/>
      <c r="O68" s="10">
        <v>51295</v>
      </c>
      <c r="P68" s="24">
        <v>39.7</v>
      </c>
      <c r="Q68" s="9"/>
      <c r="R68" s="33"/>
      <c r="S68" s="9"/>
      <c r="T68" s="10"/>
      <c r="U68" s="10"/>
      <c r="V68" s="9"/>
      <c r="W68" s="9"/>
      <c r="X68" s="9"/>
    </row>
    <row r="69" spans="1:24" s="7" customFormat="1" ht="88.5" customHeight="1">
      <c r="A69" s="9">
        <v>65</v>
      </c>
      <c r="B69" s="10">
        <v>42163</v>
      </c>
      <c r="C69" s="10">
        <v>42163</v>
      </c>
      <c r="D69" s="9" t="s">
        <v>288</v>
      </c>
      <c r="E69" s="8" t="s">
        <v>229</v>
      </c>
      <c r="F69" s="9" t="s">
        <v>289</v>
      </c>
      <c r="G69" s="41" t="s">
        <v>227</v>
      </c>
      <c r="H69" s="9" t="s">
        <v>228</v>
      </c>
      <c r="I69" s="9"/>
      <c r="J69" s="9" t="s">
        <v>771</v>
      </c>
      <c r="K69" s="9" t="s">
        <v>366</v>
      </c>
      <c r="L69" s="9" t="s">
        <v>367</v>
      </c>
      <c r="M69" s="9"/>
      <c r="N69" s="9"/>
      <c r="O69" s="10">
        <v>51295</v>
      </c>
      <c r="P69" s="24">
        <v>23.86</v>
      </c>
      <c r="Q69" s="9"/>
      <c r="R69" s="33"/>
      <c r="S69" s="9"/>
      <c r="T69" s="10"/>
      <c r="U69" s="10"/>
      <c r="V69" s="9"/>
      <c r="W69" s="9"/>
      <c r="X69" s="9"/>
    </row>
    <row r="70" spans="1:24" s="7" customFormat="1" ht="88.5" customHeight="1">
      <c r="A70" s="9">
        <v>66</v>
      </c>
      <c r="B70" s="10">
        <v>42163</v>
      </c>
      <c r="C70" s="10">
        <v>42163</v>
      </c>
      <c r="D70" s="9" t="s">
        <v>288</v>
      </c>
      <c r="E70" s="8" t="s">
        <v>320</v>
      </c>
      <c r="F70" s="9" t="s">
        <v>289</v>
      </c>
      <c r="G70" s="41" t="s">
        <v>227</v>
      </c>
      <c r="H70" s="9" t="s">
        <v>228</v>
      </c>
      <c r="I70" s="9"/>
      <c r="J70" s="9" t="s">
        <v>772</v>
      </c>
      <c r="K70" s="9" t="s">
        <v>366</v>
      </c>
      <c r="L70" s="9" t="s">
        <v>367</v>
      </c>
      <c r="M70" s="9"/>
      <c r="N70" s="9"/>
      <c r="O70" s="10">
        <v>51295</v>
      </c>
      <c r="P70" s="24">
        <v>5.76</v>
      </c>
      <c r="Q70" s="9"/>
      <c r="R70" s="33"/>
      <c r="S70" s="9"/>
      <c r="T70" s="10"/>
      <c r="U70" s="10"/>
      <c r="V70" s="9"/>
      <c r="W70" s="9"/>
      <c r="X70" s="9"/>
    </row>
    <row r="71" spans="1:24" s="7" customFormat="1" ht="88.5" customHeight="1">
      <c r="A71" s="9">
        <v>67</v>
      </c>
      <c r="B71" s="10">
        <v>42166</v>
      </c>
      <c r="C71" s="10">
        <v>42166</v>
      </c>
      <c r="D71" s="9" t="s">
        <v>288</v>
      </c>
      <c r="E71" s="8" t="s">
        <v>134</v>
      </c>
      <c r="F71" s="9" t="s">
        <v>289</v>
      </c>
      <c r="G71" s="41" t="s">
        <v>49</v>
      </c>
      <c r="H71" s="9" t="s">
        <v>135</v>
      </c>
      <c r="I71" s="9"/>
      <c r="J71" s="9" t="s">
        <v>773</v>
      </c>
      <c r="K71" s="9" t="s">
        <v>366</v>
      </c>
      <c r="L71" s="9" t="s">
        <v>367</v>
      </c>
      <c r="M71" s="9"/>
      <c r="N71" s="9"/>
      <c r="O71" s="10">
        <v>51298</v>
      </c>
      <c r="P71" s="24">
        <v>60</v>
      </c>
      <c r="Q71" s="9" t="s">
        <v>583</v>
      </c>
      <c r="R71" s="33"/>
      <c r="S71" s="9"/>
      <c r="T71" s="10"/>
      <c r="U71" s="33"/>
      <c r="V71" s="9"/>
      <c r="W71" s="9"/>
      <c r="X71" s="9"/>
    </row>
    <row r="72" spans="1:24" s="7" customFormat="1" ht="88.5" customHeight="1">
      <c r="A72" s="9">
        <v>68</v>
      </c>
      <c r="B72" s="10">
        <v>42170</v>
      </c>
      <c r="C72" s="10">
        <v>42170</v>
      </c>
      <c r="D72" s="9" t="s">
        <v>288</v>
      </c>
      <c r="E72" s="8" t="s">
        <v>136</v>
      </c>
      <c r="F72" s="9" t="s">
        <v>137</v>
      </c>
      <c r="G72" s="41" t="s">
        <v>139</v>
      </c>
      <c r="H72" s="9" t="s">
        <v>240</v>
      </c>
      <c r="I72" s="9"/>
      <c r="J72" s="9" t="s">
        <v>774</v>
      </c>
      <c r="K72" s="9" t="s">
        <v>366</v>
      </c>
      <c r="L72" s="9" t="s">
        <v>367</v>
      </c>
      <c r="M72" s="9"/>
      <c r="N72" s="9"/>
      <c r="O72" s="10">
        <v>51302</v>
      </c>
      <c r="P72" s="24">
        <v>214</v>
      </c>
      <c r="Q72" s="9" t="s">
        <v>178</v>
      </c>
      <c r="R72" s="33"/>
      <c r="S72" s="9"/>
      <c r="T72" s="10"/>
      <c r="U72" s="33"/>
      <c r="V72" s="9" t="s">
        <v>1037</v>
      </c>
      <c r="W72" s="9" t="s">
        <v>1038</v>
      </c>
      <c r="X72" s="9" t="s">
        <v>1039</v>
      </c>
    </row>
    <row r="73" spans="1:24" s="7" customFormat="1" ht="117">
      <c r="A73" s="9">
        <v>69</v>
      </c>
      <c r="B73" s="10">
        <v>42173</v>
      </c>
      <c r="C73" s="10">
        <v>42173</v>
      </c>
      <c r="D73" s="9" t="s">
        <v>288</v>
      </c>
      <c r="E73" s="8" t="s">
        <v>138</v>
      </c>
      <c r="F73" s="9" t="s">
        <v>289</v>
      </c>
      <c r="G73" s="41" t="s">
        <v>140</v>
      </c>
      <c r="H73" s="9" t="s">
        <v>321</v>
      </c>
      <c r="I73" s="9"/>
      <c r="J73" s="9" t="s">
        <v>775</v>
      </c>
      <c r="K73" s="9" t="s">
        <v>366</v>
      </c>
      <c r="L73" s="9" t="s">
        <v>367</v>
      </c>
      <c r="M73" s="9"/>
      <c r="N73" s="9"/>
      <c r="O73" s="10">
        <v>51305</v>
      </c>
      <c r="P73" s="24">
        <v>67.7</v>
      </c>
      <c r="Q73" s="105" t="s">
        <v>584</v>
      </c>
      <c r="R73" s="33"/>
      <c r="S73" s="9"/>
      <c r="T73" s="10"/>
      <c r="U73" s="43"/>
      <c r="V73" s="9"/>
      <c r="W73" s="9"/>
      <c r="X73" s="9"/>
    </row>
    <row r="74" spans="1:24" s="7" customFormat="1" ht="117">
      <c r="A74" s="9">
        <v>70</v>
      </c>
      <c r="B74" s="10">
        <v>42173</v>
      </c>
      <c r="C74" s="10">
        <v>42173</v>
      </c>
      <c r="D74" s="9" t="s">
        <v>288</v>
      </c>
      <c r="E74" s="8" t="s">
        <v>141</v>
      </c>
      <c r="F74" s="9" t="s">
        <v>289</v>
      </c>
      <c r="G74" s="41" t="s">
        <v>140</v>
      </c>
      <c r="H74" s="9" t="s">
        <v>321</v>
      </c>
      <c r="I74" s="9"/>
      <c r="J74" s="9" t="s">
        <v>776</v>
      </c>
      <c r="K74" s="9" t="s">
        <v>366</v>
      </c>
      <c r="L74" s="9" t="s">
        <v>367</v>
      </c>
      <c r="M74" s="9"/>
      <c r="N74" s="9"/>
      <c r="O74" s="10">
        <v>51305</v>
      </c>
      <c r="P74" s="24">
        <v>67.7</v>
      </c>
      <c r="Q74" s="106"/>
      <c r="R74" s="33"/>
      <c r="S74" s="9"/>
      <c r="T74" s="10"/>
      <c r="U74" s="43"/>
      <c r="V74" s="9"/>
      <c r="W74" s="9"/>
      <c r="X74" s="9"/>
    </row>
    <row r="75" spans="1:25" s="7" customFormat="1" ht="88.5" customHeight="1">
      <c r="A75" s="9">
        <v>71</v>
      </c>
      <c r="B75" s="10">
        <v>42173</v>
      </c>
      <c r="C75" s="10">
        <v>42173</v>
      </c>
      <c r="D75" s="9" t="s">
        <v>288</v>
      </c>
      <c r="E75" s="8" t="s">
        <v>142</v>
      </c>
      <c r="F75" s="9" t="s">
        <v>289</v>
      </c>
      <c r="G75" s="41" t="s">
        <v>143</v>
      </c>
      <c r="H75" s="9" t="s">
        <v>144</v>
      </c>
      <c r="I75" s="9"/>
      <c r="J75" s="9" t="s">
        <v>145</v>
      </c>
      <c r="K75" s="9" t="s">
        <v>366</v>
      </c>
      <c r="L75" s="9" t="s">
        <v>367</v>
      </c>
      <c r="M75" s="9"/>
      <c r="N75" s="9"/>
      <c r="O75" s="10">
        <v>51305</v>
      </c>
      <c r="P75" s="24">
        <v>242</v>
      </c>
      <c r="Q75" s="9"/>
      <c r="R75" s="33" t="s">
        <v>385</v>
      </c>
      <c r="S75" s="9"/>
      <c r="T75" s="10"/>
      <c r="U75" s="10"/>
      <c r="V75" s="9"/>
      <c r="W75" s="9"/>
      <c r="X75" s="9" t="s">
        <v>1040</v>
      </c>
      <c r="Y75" s="7" t="s">
        <v>1041</v>
      </c>
    </row>
    <row r="76" spans="1:25" s="7" customFormat="1" ht="93.75" customHeight="1">
      <c r="A76" s="9">
        <v>72</v>
      </c>
      <c r="B76" s="10">
        <v>42177</v>
      </c>
      <c r="C76" s="10">
        <v>42177</v>
      </c>
      <c r="D76" s="9" t="s">
        <v>288</v>
      </c>
      <c r="E76" s="8" t="s">
        <v>146</v>
      </c>
      <c r="F76" s="9" t="s">
        <v>137</v>
      </c>
      <c r="G76" s="41" t="s">
        <v>1298</v>
      </c>
      <c r="H76" s="9" t="s">
        <v>240</v>
      </c>
      <c r="I76" s="9"/>
      <c r="J76" s="9" t="s">
        <v>777</v>
      </c>
      <c r="K76" s="9" t="s">
        <v>366</v>
      </c>
      <c r="L76" s="9" t="s">
        <v>367</v>
      </c>
      <c r="M76" s="9"/>
      <c r="N76" s="9"/>
      <c r="O76" s="10">
        <v>51309</v>
      </c>
      <c r="P76" s="24">
        <v>120</v>
      </c>
      <c r="Q76" s="9" t="s">
        <v>175</v>
      </c>
      <c r="R76" s="33" t="s">
        <v>1045</v>
      </c>
      <c r="S76" s="9"/>
      <c r="T76" s="10"/>
      <c r="U76" s="43"/>
      <c r="V76" s="9" t="s">
        <v>1042</v>
      </c>
      <c r="W76" s="9" t="s">
        <v>1043</v>
      </c>
      <c r="X76" s="9" t="s">
        <v>1044</v>
      </c>
      <c r="Y76" s="7" t="s">
        <v>1046</v>
      </c>
    </row>
    <row r="77" spans="1:24" s="7" customFormat="1" ht="88.5" customHeight="1">
      <c r="A77" s="9">
        <v>73</v>
      </c>
      <c r="B77" s="10">
        <v>42177</v>
      </c>
      <c r="C77" s="10">
        <v>42177</v>
      </c>
      <c r="D77" s="9" t="s">
        <v>288</v>
      </c>
      <c r="E77" s="8" t="s">
        <v>147</v>
      </c>
      <c r="F77" s="9" t="s">
        <v>289</v>
      </c>
      <c r="G77" s="41" t="s">
        <v>387</v>
      </c>
      <c r="H77" s="9" t="s">
        <v>228</v>
      </c>
      <c r="I77" s="9"/>
      <c r="J77" s="9" t="s">
        <v>778</v>
      </c>
      <c r="K77" s="9" t="s">
        <v>366</v>
      </c>
      <c r="L77" s="9" t="s">
        <v>367</v>
      </c>
      <c r="M77" s="9"/>
      <c r="N77" s="9"/>
      <c r="O77" s="10">
        <v>51309</v>
      </c>
      <c r="P77" s="24">
        <v>27.37</v>
      </c>
      <c r="Q77" s="9"/>
      <c r="R77" s="33"/>
      <c r="S77" s="9"/>
      <c r="T77" s="9"/>
      <c r="U77" s="33"/>
      <c r="V77" s="9"/>
      <c r="W77" s="9"/>
      <c r="X77" s="9"/>
    </row>
    <row r="78" spans="1:24" s="7" customFormat="1" ht="88.5" customHeight="1">
      <c r="A78" s="9">
        <v>74</v>
      </c>
      <c r="B78" s="10">
        <v>42177</v>
      </c>
      <c r="C78" s="10">
        <v>42177</v>
      </c>
      <c r="D78" s="9" t="s">
        <v>288</v>
      </c>
      <c r="E78" s="8" t="s">
        <v>388</v>
      </c>
      <c r="F78" s="9" t="s">
        <v>289</v>
      </c>
      <c r="G78" s="41" t="s">
        <v>387</v>
      </c>
      <c r="H78" s="9" t="s">
        <v>228</v>
      </c>
      <c r="I78" s="9"/>
      <c r="J78" s="9" t="s">
        <v>779</v>
      </c>
      <c r="K78" s="9" t="s">
        <v>366</v>
      </c>
      <c r="L78" s="9" t="s">
        <v>367</v>
      </c>
      <c r="M78" s="9"/>
      <c r="N78" s="9"/>
      <c r="O78" s="10">
        <v>51309</v>
      </c>
      <c r="P78" s="24">
        <v>8</v>
      </c>
      <c r="Q78" s="9"/>
      <c r="R78" s="33"/>
      <c r="S78" s="9"/>
      <c r="T78" s="9"/>
      <c r="U78" s="33"/>
      <c r="V78" s="9"/>
      <c r="W78" s="9"/>
      <c r="X78" s="9"/>
    </row>
    <row r="79" spans="1:24" s="7" customFormat="1" ht="88.5" customHeight="1">
      <c r="A79" s="9">
        <v>75</v>
      </c>
      <c r="B79" s="10">
        <v>42177</v>
      </c>
      <c r="C79" s="10">
        <v>42177</v>
      </c>
      <c r="D79" s="9" t="s">
        <v>288</v>
      </c>
      <c r="E79" s="8" t="s">
        <v>389</v>
      </c>
      <c r="F79" s="9" t="s">
        <v>289</v>
      </c>
      <c r="G79" s="41" t="s">
        <v>387</v>
      </c>
      <c r="H79" s="9" t="s">
        <v>228</v>
      </c>
      <c r="I79" s="9"/>
      <c r="J79" s="9" t="s">
        <v>780</v>
      </c>
      <c r="K79" s="9" t="s">
        <v>366</v>
      </c>
      <c r="L79" s="9" t="s">
        <v>367</v>
      </c>
      <c r="M79" s="9"/>
      <c r="N79" s="9"/>
      <c r="O79" s="10">
        <v>51309</v>
      </c>
      <c r="P79" s="24">
        <v>5</v>
      </c>
      <c r="Q79" s="9"/>
      <c r="R79" s="33"/>
      <c r="S79" s="9"/>
      <c r="T79" s="9"/>
      <c r="U79" s="33"/>
      <c r="V79" s="9"/>
      <c r="W79" s="9"/>
      <c r="X79" s="9"/>
    </row>
    <row r="80" spans="1:25" s="7" customFormat="1" ht="90.75">
      <c r="A80" s="9">
        <v>76</v>
      </c>
      <c r="B80" s="10">
        <v>42177</v>
      </c>
      <c r="C80" s="10">
        <v>42177</v>
      </c>
      <c r="D80" s="9" t="s">
        <v>288</v>
      </c>
      <c r="E80" s="8" t="s">
        <v>390</v>
      </c>
      <c r="F80" s="9" t="s">
        <v>289</v>
      </c>
      <c r="G80" s="41" t="s">
        <v>1220</v>
      </c>
      <c r="H80" s="9" t="s">
        <v>391</v>
      </c>
      <c r="I80" s="9"/>
      <c r="J80" s="9" t="s">
        <v>352</v>
      </c>
      <c r="K80" s="9" t="s">
        <v>366</v>
      </c>
      <c r="L80" s="9" t="s">
        <v>367</v>
      </c>
      <c r="M80" s="9"/>
      <c r="N80" s="9"/>
      <c r="O80" s="10">
        <v>51309</v>
      </c>
      <c r="P80" s="24">
        <v>400</v>
      </c>
      <c r="Q80" s="9" t="s">
        <v>174</v>
      </c>
      <c r="R80" s="33" t="s">
        <v>1047</v>
      </c>
      <c r="S80" s="9"/>
      <c r="T80" s="10"/>
      <c r="U80" s="43"/>
      <c r="V80" s="9"/>
      <c r="W80" s="9"/>
      <c r="X80" s="9" t="s">
        <v>1042</v>
      </c>
      <c r="Y80" s="7" t="s">
        <v>1048</v>
      </c>
    </row>
    <row r="81" spans="1:24" s="7" customFormat="1" ht="90.75">
      <c r="A81" s="9">
        <v>77</v>
      </c>
      <c r="B81" s="10">
        <v>42178</v>
      </c>
      <c r="C81" s="10">
        <v>42178</v>
      </c>
      <c r="D81" s="9" t="s">
        <v>288</v>
      </c>
      <c r="E81" s="8" t="s">
        <v>353</v>
      </c>
      <c r="F81" s="9" t="s">
        <v>289</v>
      </c>
      <c r="G81" s="41" t="s">
        <v>354</v>
      </c>
      <c r="H81" s="9" t="s">
        <v>321</v>
      </c>
      <c r="I81" s="9"/>
      <c r="J81" s="9" t="s">
        <v>781</v>
      </c>
      <c r="K81" s="9" t="s">
        <v>366</v>
      </c>
      <c r="L81" s="9" t="s">
        <v>367</v>
      </c>
      <c r="M81" s="9"/>
      <c r="N81" s="9"/>
      <c r="O81" s="10">
        <v>51310</v>
      </c>
      <c r="P81" s="24">
        <v>95</v>
      </c>
      <c r="Q81" s="9" t="s">
        <v>1050</v>
      </c>
      <c r="R81" s="33" t="s">
        <v>1049</v>
      </c>
      <c r="S81" s="9"/>
      <c r="T81" s="9"/>
      <c r="U81" s="33"/>
      <c r="V81" s="9"/>
      <c r="W81" s="9"/>
      <c r="X81" s="9"/>
    </row>
    <row r="82" spans="1:24" s="7" customFormat="1" ht="88.5" customHeight="1">
      <c r="A82" s="9">
        <v>78</v>
      </c>
      <c r="B82" s="10">
        <v>42178</v>
      </c>
      <c r="C82" s="10">
        <v>42178</v>
      </c>
      <c r="D82" s="9" t="s">
        <v>288</v>
      </c>
      <c r="E82" s="8" t="s">
        <v>355</v>
      </c>
      <c r="F82" s="9" t="s">
        <v>289</v>
      </c>
      <c r="G82" s="41" t="s">
        <v>357</v>
      </c>
      <c r="H82" s="9" t="s">
        <v>222</v>
      </c>
      <c r="I82" s="9"/>
      <c r="J82" s="9" t="s">
        <v>356</v>
      </c>
      <c r="K82" s="9" t="s">
        <v>366</v>
      </c>
      <c r="L82" s="9" t="s">
        <v>367</v>
      </c>
      <c r="M82" s="9"/>
      <c r="N82" s="9"/>
      <c r="O82" s="10">
        <v>51310</v>
      </c>
      <c r="P82" s="24">
        <v>1</v>
      </c>
      <c r="Q82" s="9"/>
      <c r="R82" s="33"/>
      <c r="S82" s="9"/>
      <c r="T82" s="10"/>
      <c r="U82" s="33"/>
      <c r="V82" s="9"/>
      <c r="W82" s="9"/>
      <c r="X82" s="9"/>
    </row>
    <row r="83" spans="1:24" s="7" customFormat="1" ht="88.5" customHeight="1">
      <c r="A83" s="9">
        <v>79</v>
      </c>
      <c r="B83" s="10">
        <v>42178</v>
      </c>
      <c r="C83" s="10">
        <v>42178</v>
      </c>
      <c r="D83" s="9" t="s">
        <v>288</v>
      </c>
      <c r="E83" s="8" t="s">
        <v>358</v>
      </c>
      <c r="F83" s="9" t="s">
        <v>289</v>
      </c>
      <c r="G83" s="41" t="s">
        <v>49</v>
      </c>
      <c r="H83" s="9" t="s">
        <v>222</v>
      </c>
      <c r="I83" s="9"/>
      <c r="J83" s="9" t="s">
        <v>782</v>
      </c>
      <c r="K83" s="9" t="s">
        <v>366</v>
      </c>
      <c r="L83" s="9" t="s">
        <v>367</v>
      </c>
      <c r="M83" s="9"/>
      <c r="N83" s="9"/>
      <c r="O83" s="10">
        <v>51310</v>
      </c>
      <c r="P83" s="24">
        <v>65</v>
      </c>
      <c r="Q83" s="9" t="s">
        <v>583</v>
      </c>
      <c r="R83" s="33"/>
      <c r="S83" s="9"/>
      <c r="T83" s="10"/>
      <c r="U83" s="33"/>
      <c r="V83" s="9"/>
      <c r="W83" s="9"/>
      <c r="X83" s="9"/>
    </row>
    <row r="84" spans="1:24" s="7" customFormat="1" ht="88.5" customHeight="1">
      <c r="A84" s="9">
        <v>80</v>
      </c>
      <c r="B84" s="10">
        <v>42185</v>
      </c>
      <c r="C84" s="10">
        <v>42185</v>
      </c>
      <c r="D84" s="9" t="s">
        <v>288</v>
      </c>
      <c r="E84" s="8" t="s">
        <v>11</v>
      </c>
      <c r="F84" s="9" t="s">
        <v>289</v>
      </c>
      <c r="G84" s="41" t="s">
        <v>1425</v>
      </c>
      <c r="H84" s="9" t="s">
        <v>454</v>
      </c>
      <c r="I84" s="9"/>
      <c r="J84" s="9" t="s">
        <v>783</v>
      </c>
      <c r="K84" s="9" t="s">
        <v>366</v>
      </c>
      <c r="L84" s="9" t="s">
        <v>367</v>
      </c>
      <c r="M84" s="9"/>
      <c r="N84" s="9"/>
      <c r="O84" s="10">
        <v>51317</v>
      </c>
      <c r="P84" s="24">
        <v>248</v>
      </c>
      <c r="Q84" s="9" t="s">
        <v>102</v>
      </c>
      <c r="R84" s="33" t="s">
        <v>1051</v>
      </c>
      <c r="S84" s="9"/>
      <c r="T84" s="9"/>
      <c r="U84" s="43"/>
      <c r="V84" s="9"/>
      <c r="W84" s="9"/>
      <c r="X84" s="9"/>
    </row>
    <row r="85" spans="1:24" s="7" customFormat="1" ht="117">
      <c r="A85" s="9">
        <v>81</v>
      </c>
      <c r="B85" s="10">
        <v>42192</v>
      </c>
      <c r="C85" s="10">
        <v>42192</v>
      </c>
      <c r="D85" s="9" t="s">
        <v>288</v>
      </c>
      <c r="E85" s="8" t="s">
        <v>10</v>
      </c>
      <c r="F85" s="9" t="s">
        <v>289</v>
      </c>
      <c r="G85" s="41" t="s">
        <v>131</v>
      </c>
      <c r="H85" s="9" t="s">
        <v>9</v>
      </c>
      <c r="I85" s="9"/>
      <c r="J85" s="9" t="s">
        <v>784</v>
      </c>
      <c r="K85" s="9" t="s">
        <v>366</v>
      </c>
      <c r="L85" s="9" t="s">
        <v>367</v>
      </c>
      <c r="M85" s="9"/>
      <c r="N85" s="9"/>
      <c r="O85" s="10">
        <v>51324</v>
      </c>
      <c r="P85" s="24">
        <v>45.3</v>
      </c>
      <c r="Q85" s="9"/>
      <c r="R85" s="33"/>
      <c r="S85" s="9"/>
      <c r="T85" s="10"/>
      <c r="U85" s="10"/>
      <c r="V85" s="9"/>
      <c r="W85" s="9"/>
      <c r="X85" s="9"/>
    </row>
    <row r="86" spans="1:24" s="7" customFormat="1" ht="117">
      <c r="A86" s="9">
        <v>82</v>
      </c>
      <c r="B86" s="10">
        <v>42198</v>
      </c>
      <c r="C86" s="10">
        <v>42198</v>
      </c>
      <c r="D86" s="32" t="s">
        <v>288</v>
      </c>
      <c r="E86" s="48" t="s">
        <v>12</v>
      </c>
      <c r="F86" s="32" t="s">
        <v>289</v>
      </c>
      <c r="G86" s="35" t="s">
        <v>130</v>
      </c>
      <c r="H86" s="7" t="s">
        <v>13</v>
      </c>
      <c r="I86" s="32"/>
      <c r="J86" s="56" t="s">
        <v>785</v>
      </c>
      <c r="K86" s="32" t="s">
        <v>366</v>
      </c>
      <c r="L86" s="32" t="s">
        <v>367</v>
      </c>
      <c r="M86" s="32"/>
      <c r="N86" s="32"/>
      <c r="O86" s="47">
        <v>51330</v>
      </c>
      <c r="P86" s="38">
        <v>69</v>
      </c>
      <c r="Q86" s="9"/>
      <c r="R86" s="33"/>
      <c r="S86" s="9"/>
      <c r="T86" s="10"/>
      <c r="U86" s="10"/>
      <c r="V86" s="9"/>
      <c r="W86" s="9"/>
      <c r="X86" s="9"/>
    </row>
    <row r="87" spans="1:24" s="7" customFormat="1" ht="117">
      <c r="A87" s="9">
        <v>83</v>
      </c>
      <c r="B87" s="10">
        <v>42198</v>
      </c>
      <c r="C87" s="10">
        <v>42198</v>
      </c>
      <c r="D87" s="9" t="s">
        <v>288</v>
      </c>
      <c r="E87" s="8" t="s">
        <v>14</v>
      </c>
      <c r="F87" s="9" t="s">
        <v>289</v>
      </c>
      <c r="G87" s="41" t="s">
        <v>129</v>
      </c>
      <c r="H87" s="9" t="s">
        <v>13</v>
      </c>
      <c r="I87" s="9"/>
      <c r="J87" s="9" t="s">
        <v>786</v>
      </c>
      <c r="K87" s="9" t="s">
        <v>366</v>
      </c>
      <c r="L87" s="9" t="s">
        <v>367</v>
      </c>
      <c r="M87" s="9"/>
      <c r="N87" s="9"/>
      <c r="O87" s="10">
        <v>51330</v>
      </c>
      <c r="P87" s="24">
        <v>3.5</v>
      </c>
      <c r="Q87" s="9"/>
      <c r="R87" s="33"/>
      <c r="S87" s="9"/>
      <c r="T87" s="10"/>
      <c r="U87" s="10"/>
      <c r="V87" s="9"/>
      <c r="W87" s="9"/>
      <c r="X87" s="9"/>
    </row>
    <row r="88" spans="1:24" s="7" customFormat="1" ht="117">
      <c r="A88" s="9">
        <v>84</v>
      </c>
      <c r="B88" s="10">
        <v>42200</v>
      </c>
      <c r="C88" s="10">
        <v>42200</v>
      </c>
      <c r="D88" s="9" t="s">
        <v>288</v>
      </c>
      <c r="E88" s="8" t="s">
        <v>15</v>
      </c>
      <c r="F88" s="9" t="s">
        <v>289</v>
      </c>
      <c r="G88" s="41" t="s">
        <v>18</v>
      </c>
      <c r="H88" s="9" t="s">
        <v>445</v>
      </c>
      <c r="I88" s="9"/>
      <c r="J88" s="9" t="s">
        <v>787</v>
      </c>
      <c r="K88" s="9" t="s">
        <v>366</v>
      </c>
      <c r="L88" s="9" t="s">
        <v>367</v>
      </c>
      <c r="M88" s="9"/>
      <c r="N88" s="9"/>
      <c r="O88" s="10">
        <v>51332</v>
      </c>
      <c r="P88" s="24">
        <v>32</v>
      </c>
      <c r="Q88" s="12" t="s">
        <v>585</v>
      </c>
      <c r="R88" s="33" t="s">
        <v>1381</v>
      </c>
      <c r="S88" s="9"/>
      <c r="T88" s="10"/>
      <c r="U88" s="34"/>
      <c r="V88" s="9"/>
      <c r="W88" s="9"/>
      <c r="X88" s="9"/>
    </row>
    <row r="89" spans="1:24" s="7" customFormat="1" ht="90.75">
      <c r="A89" s="9">
        <v>85</v>
      </c>
      <c r="B89" s="10">
        <v>42205</v>
      </c>
      <c r="C89" s="10">
        <v>42205</v>
      </c>
      <c r="D89" s="9" t="s">
        <v>288</v>
      </c>
      <c r="E89" s="8" t="s">
        <v>16</v>
      </c>
      <c r="F89" s="9" t="s">
        <v>289</v>
      </c>
      <c r="G89" s="41" t="s">
        <v>132</v>
      </c>
      <c r="H89" s="9" t="s">
        <v>135</v>
      </c>
      <c r="I89" s="9"/>
      <c r="J89" s="9" t="s">
        <v>788</v>
      </c>
      <c r="K89" s="9" t="s">
        <v>366</v>
      </c>
      <c r="L89" s="9" t="s">
        <v>367</v>
      </c>
      <c r="M89" s="9"/>
      <c r="N89" s="9"/>
      <c r="O89" s="10">
        <v>51337</v>
      </c>
      <c r="P89" s="24">
        <v>96</v>
      </c>
      <c r="Q89" s="12" t="s">
        <v>586</v>
      </c>
      <c r="R89" s="33" t="s">
        <v>173</v>
      </c>
      <c r="S89" s="9"/>
      <c r="T89" s="10"/>
      <c r="U89" s="43"/>
      <c r="V89" s="9"/>
      <c r="W89" s="9"/>
      <c r="X89" s="9"/>
    </row>
    <row r="90" spans="1:24" s="7" customFormat="1" ht="117">
      <c r="A90" s="9">
        <v>86</v>
      </c>
      <c r="B90" s="10">
        <v>42206</v>
      </c>
      <c r="C90" s="10">
        <v>42206</v>
      </c>
      <c r="D90" s="9" t="s">
        <v>288</v>
      </c>
      <c r="E90" s="8" t="s">
        <v>133</v>
      </c>
      <c r="F90" s="9" t="s">
        <v>289</v>
      </c>
      <c r="G90" s="41" t="s">
        <v>297</v>
      </c>
      <c r="H90" s="9" t="s">
        <v>9</v>
      </c>
      <c r="I90" s="9"/>
      <c r="J90" s="9" t="s">
        <v>789</v>
      </c>
      <c r="K90" s="9" t="s">
        <v>366</v>
      </c>
      <c r="L90" s="9" t="s">
        <v>367</v>
      </c>
      <c r="M90" s="9"/>
      <c r="N90" s="9"/>
      <c r="O90" s="10">
        <v>51338</v>
      </c>
      <c r="P90" s="24" t="s">
        <v>298</v>
      </c>
      <c r="Q90" s="9"/>
      <c r="R90" s="33"/>
      <c r="S90" s="9"/>
      <c r="T90" s="10"/>
      <c r="U90" s="43"/>
      <c r="V90" s="9"/>
      <c r="W90" s="9"/>
      <c r="X90" s="9"/>
    </row>
    <row r="91" spans="1:24" s="7" customFormat="1" ht="117">
      <c r="A91" s="9">
        <v>87</v>
      </c>
      <c r="B91" s="10">
        <v>42207</v>
      </c>
      <c r="C91" s="10">
        <v>42207</v>
      </c>
      <c r="D91" s="9" t="s">
        <v>288</v>
      </c>
      <c r="E91" s="8" t="s">
        <v>149</v>
      </c>
      <c r="F91" s="9" t="s">
        <v>289</v>
      </c>
      <c r="G91" s="41" t="s">
        <v>397</v>
      </c>
      <c r="H91" s="9" t="s">
        <v>9</v>
      </c>
      <c r="I91" s="9"/>
      <c r="J91" s="9" t="s">
        <v>194</v>
      </c>
      <c r="K91" s="9" t="s">
        <v>366</v>
      </c>
      <c r="L91" s="9" t="s">
        <v>367</v>
      </c>
      <c r="M91" s="9"/>
      <c r="N91" s="9"/>
      <c r="O91" s="10">
        <v>51339</v>
      </c>
      <c r="P91" s="24" t="s">
        <v>196</v>
      </c>
      <c r="Q91" s="9"/>
      <c r="R91" s="33"/>
      <c r="S91" s="9"/>
      <c r="T91" s="10"/>
      <c r="U91" s="10"/>
      <c r="V91" s="9"/>
      <c r="W91" s="9"/>
      <c r="X91" s="9"/>
    </row>
    <row r="92" spans="1:24" s="7" customFormat="1" ht="117">
      <c r="A92" s="9">
        <v>88</v>
      </c>
      <c r="B92" s="10">
        <v>42208</v>
      </c>
      <c r="C92" s="10">
        <v>42208</v>
      </c>
      <c r="D92" s="9" t="s">
        <v>288</v>
      </c>
      <c r="E92" s="8" t="s">
        <v>230</v>
      </c>
      <c r="F92" s="9" t="s">
        <v>289</v>
      </c>
      <c r="G92" s="41" t="s">
        <v>148</v>
      </c>
      <c r="H92" s="9" t="s">
        <v>445</v>
      </c>
      <c r="I92" s="9"/>
      <c r="J92" s="9" t="s">
        <v>195</v>
      </c>
      <c r="K92" s="9" t="s">
        <v>366</v>
      </c>
      <c r="L92" s="9" t="s">
        <v>367</v>
      </c>
      <c r="M92" s="9"/>
      <c r="N92" s="9"/>
      <c r="O92" s="10">
        <v>51340</v>
      </c>
      <c r="P92" s="33">
        <v>25</v>
      </c>
      <c r="Q92" s="12" t="s">
        <v>172</v>
      </c>
      <c r="R92" s="33" t="s">
        <v>1382</v>
      </c>
      <c r="S92" s="9"/>
      <c r="T92" s="9"/>
      <c r="U92" s="33"/>
      <c r="V92" s="9"/>
      <c r="W92" s="9"/>
      <c r="X92" s="9"/>
    </row>
    <row r="93" spans="1:24" s="7" customFormat="1" ht="103.5">
      <c r="A93" s="9">
        <v>89</v>
      </c>
      <c r="B93" s="10">
        <v>42214</v>
      </c>
      <c r="C93" s="10">
        <v>42214</v>
      </c>
      <c r="D93" s="9" t="s">
        <v>288</v>
      </c>
      <c r="E93" s="8" t="s">
        <v>86</v>
      </c>
      <c r="F93" s="9" t="s">
        <v>289</v>
      </c>
      <c r="G93" s="41" t="s">
        <v>87</v>
      </c>
      <c r="H93" s="9" t="s">
        <v>324</v>
      </c>
      <c r="I93" s="9"/>
      <c r="J93" s="9" t="s">
        <v>790</v>
      </c>
      <c r="K93" s="9" t="s">
        <v>366</v>
      </c>
      <c r="L93" s="9" t="s">
        <v>367</v>
      </c>
      <c r="M93" s="9"/>
      <c r="N93" s="9"/>
      <c r="O93" s="10">
        <v>51346</v>
      </c>
      <c r="P93" s="33">
        <v>3</v>
      </c>
      <c r="Q93" s="12"/>
      <c r="R93" s="33"/>
      <c r="S93" s="9"/>
      <c r="T93" s="10"/>
      <c r="U93" s="43"/>
      <c r="V93" s="9"/>
      <c r="W93" s="9"/>
      <c r="X93" s="9"/>
    </row>
    <row r="94" spans="1:25" s="7" customFormat="1" ht="90.75">
      <c r="A94" s="9">
        <v>90</v>
      </c>
      <c r="B94" s="10">
        <v>42214</v>
      </c>
      <c r="C94" s="10">
        <v>42215</v>
      </c>
      <c r="D94" s="9" t="s">
        <v>288</v>
      </c>
      <c r="E94" s="8" t="s">
        <v>88</v>
      </c>
      <c r="F94" s="9" t="s">
        <v>289</v>
      </c>
      <c r="G94" s="41" t="s">
        <v>89</v>
      </c>
      <c r="H94" s="9" t="s">
        <v>270</v>
      </c>
      <c r="I94" s="9"/>
      <c r="J94" s="9" t="s">
        <v>791</v>
      </c>
      <c r="K94" s="9" t="s">
        <v>366</v>
      </c>
      <c r="L94" s="9" t="s">
        <v>367</v>
      </c>
      <c r="M94" s="9"/>
      <c r="N94" s="9"/>
      <c r="O94" s="10">
        <v>51347</v>
      </c>
      <c r="P94" s="33">
        <v>121</v>
      </c>
      <c r="Q94" s="12" t="s">
        <v>171</v>
      </c>
      <c r="R94" s="33" t="s">
        <v>1383</v>
      </c>
      <c r="S94" s="9" t="s">
        <v>957</v>
      </c>
      <c r="T94" s="10"/>
      <c r="U94" s="43"/>
      <c r="V94" s="9"/>
      <c r="W94" s="9"/>
      <c r="X94" s="9" t="s">
        <v>1052</v>
      </c>
      <c r="Y94" s="7" t="s">
        <v>1041</v>
      </c>
    </row>
    <row r="95" spans="1:24" s="7" customFormat="1" ht="117">
      <c r="A95" s="9">
        <v>91</v>
      </c>
      <c r="B95" s="10">
        <v>42229</v>
      </c>
      <c r="C95" s="10">
        <v>42229</v>
      </c>
      <c r="D95" s="9" t="s">
        <v>288</v>
      </c>
      <c r="E95" s="8" t="s">
        <v>405</v>
      </c>
      <c r="F95" s="9" t="s">
        <v>289</v>
      </c>
      <c r="G95" s="41" t="s">
        <v>106</v>
      </c>
      <c r="H95" s="9" t="s">
        <v>30</v>
      </c>
      <c r="I95" s="9"/>
      <c r="J95" s="9" t="s">
        <v>792</v>
      </c>
      <c r="K95" s="9" t="s">
        <v>366</v>
      </c>
      <c r="L95" s="9" t="s">
        <v>367</v>
      </c>
      <c r="M95" s="9"/>
      <c r="N95" s="9"/>
      <c r="O95" s="10">
        <v>51361</v>
      </c>
      <c r="P95" s="24">
        <v>23.67</v>
      </c>
      <c r="Q95" s="12"/>
      <c r="R95" s="33"/>
      <c r="S95" s="9"/>
      <c r="T95" s="10"/>
      <c r="U95" s="43"/>
      <c r="V95" s="9"/>
      <c r="W95" s="9"/>
      <c r="X95" s="9"/>
    </row>
    <row r="96" spans="1:24" s="7" customFormat="1" ht="117">
      <c r="A96" s="9">
        <v>92</v>
      </c>
      <c r="B96" s="10">
        <v>42229</v>
      </c>
      <c r="C96" s="10">
        <v>42229</v>
      </c>
      <c r="D96" s="9" t="s">
        <v>288</v>
      </c>
      <c r="E96" s="8" t="s">
        <v>107</v>
      </c>
      <c r="F96" s="9" t="s">
        <v>289</v>
      </c>
      <c r="G96" s="41" t="s">
        <v>106</v>
      </c>
      <c r="H96" s="9" t="s">
        <v>30</v>
      </c>
      <c r="I96" s="9"/>
      <c r="J96" s="9" t="s">
        <v>793</v>
      </c>
      <c r="K96" s="9" t="s">
        <v>366</v>
      </c>
      <c r="L96" s="9" t="s">
        <v>367</v>
      </c>
      <c r="M96" s="9"/>
      <c r="N96" s="9"/>
      <c r="O96" s="10">
        <v>51361</v>
      </c>
      <c r="P96" s="24">
        <v>30.38</v>
      </c>
      <c r="Q96" s="9"/>
      <c r="R96" s="33"/>
      <c r="S96" s="9"/>
      <c r="T96" s="10"/>
      <c r="U96" s="43"/>
      <c r="V96" s="9"/>
      <c r="W96" s="9"/>
      <c r="X96" s="9"/>
    </row>
    <row r="97" spans="1:24" s="7" customFormat="1" ht="129.75">
      <c r="A97" s="9">
        <v>93</v>
      </c>
      <c r="B97" s="47">
        <v>42229</v>
      </c>
      <c r="C97" s="47">
        <v>42229</v>
      </c>
      <c r="D97" s="32" t="s">
        <v>288</v>
      </c>
      <c r="E97" s="48" t="s">
        <v>365</v>
      </c>
      <c r="F97" s="32" t="s">
        <v>289</v>
      </c>
      <c r="G97" s="35" t="s">
        <v>290</v>
      </c>
      <c r="H97" s="32" t="s">
        <v>33</v>
      </c>
      <c r="I97" s="32"/>
      <c r="J97" s="32" t="s">
        <v>291</v>
      </c>
      <c r="K97" s="32" t="s">
        <v>366</v>
      </c>
      <c r="L97" s="32" t="s">
        <v>367</v>
      </c>
      <c r="M97" s="32"/>
      <c r="N97" s="32"/>
      <c r="O97" s="47">
        <v>51361</v>
      </c>
      <c r="P97" s="51">
        <v>38</v>
      </c>
      <c r="Q97" s="32" t="s">
        <v>167</v>
      </c>
      <c r="R97" s="33" t="s">
        <v>170</v>
      </c>
      <c r="S97" s="9"/>
      <c r="T97" s="10"/>
      <c r="U97" s="33"/>
      <c r="V97" s="9"/>
      <c r="W97" s="9"/>
      <c r="X97" s="9"/>
    </row>
    <row r="98" spans="1:25" s="7" customFormat="1" ht="90.75">
      <c r="A98" s="9">
        <v>94</v>
      </c>
      <c r="B98" s="10">
        <v>42235</v>
      </c>
      <c r="C98" s="10">
        <v>42235</v>
      </c>
      <c r="D98" s="9" t="s">
        <v>288</v>
      </c>
      <c r="E98" s="8" t="s">
        <v>328</v>
      </c>
      <c r="F98" s="9" t="s">
        <v>289</v>
      </c>
      <c r="G98" s="41" t="s">
        <v>329</v>
      </c>
      <c r="H98" s="9" t="s">
        <v>33</v>
      </c>
      <c r="I98" s="9"/>
      <c r="J98" s="9" t="s">
        <v>330</v>
      </c>
      <c r="K98" s="9" t="s">
        <v>366</v>
      </c>
      <c r="L98" s="9" t="s">
        <v>163</v>
      </c>
      <c r="M98" s="9"/>
      <c r="N98" s="9"/>
      <c r="O98" s="10">
        <v>51367</v>
      </c>
      <c r="P98" s="12">
        <v>96</v>
      </c>
      <c r="Q98" s="12" t="s">
        <v>102</v>
      </c>
      <c r="R98" s="33" t="s">
        <v>332</v>
      </c>
      <c r="S98" s="9"/>
      <c r="T98" s="9"/>
      <c r="U98" s="33"/>
      <c r="V98" s="9"/>
      <c r="W98" s="9"/>
      <c r="X98" s="9"/>
      <c r="Y98" s="7" t="s">
        <v>1053</v>
      </c>
    </row>
    <row r="99" spans="1:24" s="7" customFormat="1" ht="103.5">
      <c r="A99" s="9">
        <v>95</v>
      </c>
      <c r="B99" s="10">
        <v>42241</v>
      </c>
      <c r="C99" s="10">
        <v>42241</v>
      </c>
      <c r="D99" s="9" t="s">
        <v>288</v>
      </c>
      <c r="E99" s="8" t="s">
        <v>458</v>
      </c>
      <c r="F99" s="9" t="s">
        <v>289</v>
      </c>
      <c r="G99" s="41" t="s">
        <v>459</v>
      </c>
      <c r="H99" s="9" t="s">
        <v>460</v>
      </c>
      <c r="I99" s="9"/>
      <c r="J99" s="9" t="s">
        <v>461</v>
      </c>
      <c r="K99" s="9" t="s">
        <v>366</v>
      </c>
      <c r="L99" s="9" t="s">
        <v>162</v>
      </c>
      <c r="M99" s="9"/>
      <c r="N99" s="9"/>
      <c r="O99" s="10">
        <v>51373</v>
      </c>
      <c r="P99" s="12">
        <v>50</v>
      </c>
      <c r="Q99" s="12"/>
      <c r="R99" s="33"/>
      <c r="S99" s="9"/>
      <c r="T99" s="10"/>
      <c r="U99" s="43"/>
      <c r="V99" s="9"/>
      <c r="W99" s="9"/>
      <c r="X99" s="9"/>
    </row>
    <row r="100" spans="1:24" s="7" customFormat="1" ht="78">
      <c r="A100" s="9">
        <v>96</v>
      </c>
      <c r="B100" s="10">
        <v>42242</v>
      </c>
      <c r="C100" s="10">
        <v>42242</v>
      </c>
      <c r="D100" s="9" t="s">
        <v>288</v>
      </c>
      <c r="E100" s="8" t="s">
        <v>157</v>
      </c>
      <c r="F100" s="9" t="s">
        <v>289</v>
      </c>
      <c r="G100" s="41" t="s">
        <v>166</v>
      </c>
      <c r="H100" s="9" t="s">
        <v>32</v>
      </c>
      <c r="I100" s="9"/>
      <c r="J100" s="9" t="s">
        <v>158</v>
      </c>
      <c r="K100" s="9" t="s">
        <v>366</v>
      </c>
      <c r="L100" s="9" t="s">
        <v>161</v>
      </c>
      <c r="M100" s="9"/>
      <c r="N100" s="9"/>
      <c r="O100" s="10">
        <v>51374</v>
      </c>
      <c r="P100" s="12">
        <v>21.92</v>
      </c>
      <c r="Q100" s="12"/>
      <c r="R100" s="33"/>
      <c r="S100" s="9"/>
      <c r="T100" s="10"/>
      <c r="U100" s="33"/>
      <c r="V100" s="9"/>
      <c r="W100" s="9"/>
      <c r="X100" s="9"/>
    </row>
    <row r="101" spans="1:24" s="7" customFormat="1" ht="78">
      <c r="A101" s="9">
        <v>97</v>
      </c>
      <c r="B101" s="10">
        <v>42243</v>
      </c>
      <c r="C101" s="10">
        <v>42243</v>
      </c>
      <c r="D101" s="9" t="s">
        <v>288</v>
      </c>
      <c r="E101" s="8" t="s">
        <v>165</v>
      </c>
      <c r="F101" s="9" t="s">
        <v>289</v>
      </c>
      <c r="G101" s="41" t="s">
        <v>386</v>
      </c>
      <c r="H101" s="9" t="s">
        <v>33</v>
      </c>
      <c r="I101" s="9"/>
      <c r="J101" s="9" t="s">
        <v>164</v>
      </c>
      <c r="K101" s="9" t="s">
        <v>366</v>
      </c>
      <c r="L101" s="9" t="s">
        <v>160</v>
      </c>
      <c r="M101" s="9"/>
      <c r="N101" s="9"/>
      <c r="O101" s="10">
        <v>51375</v>
      </c>
      <c r="P101" s="12">
        <v>62</v>
      </c>
      <c r="Q101" s="12" t="s">
        <v>587</v>
      </c>
      <c r="R101" s="33" t="s">
        <v>159</v>
      </c>
      <c r="S101" s="9"/>
      <c r="T101" s="9"/>
      <c r="U101" s="33"/>
      <c r="V101" s="9"/>
      <c r="W101" s="9"/>
      <c r="X101" s="9"/>
    </row>
    <row r="102" spans="1:24" s="7" customFormat="1" ht="129.75">
      <c r="A102" s="9">
        <v>98</v>
      </c>
      <c r="B102" s="10">
        <v>42255</v>
      </c>
      <c r="C102" s="10">
        <v>42255</v>
      </c>
      <c r="D102" s="9" t="s">
        <v>288</v>
      </c>
      <c r="E102" s="8" t="s">
        <v>181</v>
      </c>
      <c r="F102" s="9" t="s">
        <v>289</v>
      </c>
      <c r="G102" s="46" t="s">
        <v>182</v>
      </c>
      <c r="H102" s="9" t="s">
        <v>32</v>
      </c>
      <c r="I102" s="9"/>
      <c r="J102" s="9" t="s">
        <v>183</v>
      </c>
      <c r="K102" s="9" t="s">
        <v>366</v>
      </c>
      <c r="L102" s="9" t="s">
        <v>367</v>
      </c>
      <c r="M102" s="9"/>
      <c r="N102" s="9"/>
      <c r="O102" s="10">
        <v>51387</v>
      </c>
      <c r="P102" s="12">
        <v>4.51</v>
      </c>
      <c r="Q102" s="12" t="s">
        <v>588</v>
      </c>
      <c r="R102" s="33"/>
      <c r="S102" s="9"/>
      <c r="T102" s="9"/>
      <c r="U102" s="33"/>
      <c r="V102" s="9"/>
      <c r="W102" s="9"/>
      <c r="X102" s="9"/>
    </row>
    <row r="103" spans="1:24" s="7" customFormat="1" ht="78">
      <c r="A103" s="9">
        <v>99</v>
      </c>
      <c r="B103" s="10">
        <v>42256</v>
      </c>
      <c r="C103" s="10">
        <v>42256</v>
      </c>
      <c r="D103" s="9" t="s">
        <v>288</v>
      </c>
      <c r="E103" s="8" t="s">
        <v>657</v>
      </c>
      <c r="F103" s="9" t="s">
        <v>289</v>
      </c>
      <c r="G103" s="41" t="s">
        <v>1325</v>
      </c>
      <c r="H103" s="9" t="s">
        <v>271</v>
      </c>
      <c r="I103" s="9"/>
      <c r="J103" s="9" t="s">
        <v>185</v>
      </c>
      <c r="K103" s="9" t="s">
        <v>366</v>
      </c>
      <c r="L103" s="9" t="s">
        <v>367</v>
      </c>
      <c r="M103" s="9"/>
      <c r="N103" s="9"/>
      <c r="O103" s="10">
        <v>51388</v>
      </c>
      <c r="P103" s="12">
        <v>90</v>
      </c>
      <c r="Q103" s="9" t="s">
        <v>1054</v>
      </c>
      <c r="R103" s="33" t="s">
        <v>186</v>
      </c>
      <c r="S103" s="9"/>
      <c r="T103" s="10"/>
      <c r="U103" s="10"/>
      <c r="V103" s="9"/>
      <c r="W103" s="9"/>
      <c r="X103" s="9"/>
    </row>
    <row r="104" spans="1:24" s="7" customFormat="1" ht="78">
      <c r="A104" s="9">
        <v>100</v>
      </c>
      <c r="B104" s="10">
        <v>42256</v>
      </c>
      <c r="C104" s="10">
        <v>42256</v>
      </c>
      <c r="D104" s="9" t="s">
        <v>288</v>
      </c>
      <c r="E104" s="8" t="s">
        <v>187</v>
      </c>
      <c r="F104" s="9" t="s">
        <v>289</v>
      </c>
      <c r="G104" s="41" t="s">
        <v>1325</v>
      </c>
      <c r="H104" s="9" t="s">
        <v>271</v>
      </c>
      <c r="I104" s="9"/>
      <c r="J104" s="9" t="s">
        <v>192</v>
      </c>
      <c r="K104" s="9" t="s">
        <v>366</v>
      </c>
      <c r="L104" s="9" t="s">
        <v>367</v>
      </c>
      <c r="M104" s="9"/>
      <c r="N104" s="9"/>
      <c r="O104" s="10">
        <v>51388</v>
      </c>
      <c r="P104" s="12">
        <v>90</v>
      </c>
      <c r="Q104" s="9" t="s">
        <v>1055</v>
      </c>
      <c r="R104" s="33" t="s">
        <v>188</v>
      </c>
      <c r="S104" s="9"/>
      <c r="T104" s="9"/>
      <c r="U104" s="33"/>
      <c r="V104" s="9"/>
      <c r="W104" s="9"/>
      <c r="X104" s="9"/>
    </row>
    <row r="105" spans="1:25" s="7" customFormat="1" ht="90.75">
      <c r="A105" s="9">
        <v>101</v>
      </c>
      <c r="B105" s="10">
        <v>42261</v>
      </c>
      <c r="C105" s="10">
        <v>42261</v>
      </c>
      <c r="D105" s="9" t="s">
        <v>288</v>
      </c>
      <c r="E105" s="8" t="s">
        <v>189</v>
      </c>
      <c r="F105" s="9" t="s">
        <v>289</v>
      </c>
      <c r="G105" s="41" t="s">
        <v>190</v>
      </c>
      <c r="H105" s="9" t="s">
        <v>191</v>
      </c>
      <c r="I105" s="9"/>
      <c r="J105" s="9" t="s">
        <v>193</v>
      </c>
      <c r="K105" s="9" t="s">
        <v>366</v>
      </c>
      <c r="L105" s="9" t="s">
        <v>367</v>
      </c>
      <c r="M105" s="9"/>
      <c r="N105" s="9"/>
      <c r="O105" s="10">
        <v>51393</v>
      </c>
      <c r="P105" s="12">
        <v>38.35</v>
      </c>
      <c r="Q105" s="12" t="s">
        <v>102</v>
      </c>
      <c r="R105" s="33"/>
      <c r="S105" s="9"/>
      <c r="T105" s="9"/>
      <c r="U105" s="33"/>
      <c r="V105" s="9"/>
      <c r="W105" s="9"/>
      <c r="X105" s="9"/>
      <c r="Y105" s="7" t="s">
        <v>1056</v>
      </c>
    </row>
    <row r="106" spans="1:24" s="7" customFormat="1" ht="78">
      <c r="A106" s="9">
        <v>102</v>
      </c>
      <c r="B106" s="10">
        <v>42261</v>
      </c>
      <c r="C106" s="10">
        <v>42261</v>
      </c>
      <c r="D106" s="9" t="s">
        <v>288</v>
      </c>
      <c r="E106" s="8" t="s">
        <v>311</v>
      </c>
      <c r="F106" s="9" t="s">
        <v>289</v>
      </c>
      <c r="G106" s="41" t="s">
        <v>312</v>
      </c>
      <c r="H106" s="9" t="s">
        <v>313</v>
      </c>
      <c r="I106" s="9"/>
      <c r="J106" s="9" t="s">
        <v>314</v>
      </c>
      <c r="K106" s="9" t="s">
        <v>366</v>
      </c>
      <c r="L106" s="9" t="s">
        <v>367</v>
      </c>
      <c r="M106" s="9"/>
      <c r="N106" s="9"/>
      <c r="O106" s="10">
        <v>51393</v>
      </c>
      <c r="P106" s="12">
        <v>14.65</v>
      </c>
      <c r="Q106" s="12"/>
      <c r="R106" s="33"/>
      <c r="S106" s="9"/>
      <c r="T106" s="9"/>
      <c r="U106" s="33"/>
      <c r="V106" s="9"/>
      <c r="W106" s="9"/>
      <c r="X106" s="9"/>
    </row>
    <row r="107" spans="1:24" s="7" customFormat="1" ht="78">
      <c r="A107" s="9">
        <v>103</v>
      </c>
      <c r="B107" s="10">
        <v>42264</v>
      </c>
      <c r="C107" s="10">
        <v>42264</v>
      </c>
      <c r="D107" s="9" t="s">
        <v>288</v>
      </c>
      <c r="E107" s="8" t="s">
        <v>315</v>
      </c>
      <c r="F107" s="9" t="s">
        <v>137</v>
      </c>
      <c r="G107" s="41" t="s">
        <v>184</v>
      </c>
      <c r="H107" s="9" t="s">
        <v>316</v>
      </c>
      <c r="I107" s="9"/>
      <c r="J107" s="9" t="s">
        <v>794</v>
      </c>
      <c r="K107" s="9" t="s">
        <v>241</v>
      </c>
      <c r="L107" s="9" t="s">
        <v>367</v>
      </c>
      <c r="M107" s="9"/>
      <c r="N107" s="9"/>
      <c r="O107" s="10">
        <v>44091</v>
      </c>
      <c r="P107" s="12"/>
      <c r="Q107" s="12"/>
      <c r="R107" s="33"/>
      <c r="S107" s="9"/>
      <c r="T107" s="9"/>
      <c r="U107" s="33"/>
      <c r="V107" s="9" t="s">
        <v>1057</v>
      </c>
      <c r="W107" s="9" t="s">
        <v>1058</v>
      </c>
      <c r="X107" s="9"/>
    </row>
    <row r="108" spans="1:24" s="7" customFormat="1" ht="78">
      <c r="A108" s="9">
        <v>104</v>
      </c>
      <c r="B108" s="10">
        <v>42271</v>
      </c>
      <c r="C108" s="10">
        <v>42271</v>
      </c>
      <c r="D108" s="9" t="s">
        <v>288</v>
      </c>
      <c r="E108" s="8" t="s">
        <v>317</v>
      </c>
      <c r="F108" s="9" t="s">
        <v>289</v>
      </c>
      <c r="G108" s="41" t="s">
        <v>399</v>
      </c>
      <c r="H108" s="9" t="s">
        <v>398</v>
      </c>
      <c r="I108" s="9"/>
      <c r="J108" s="9" t="s">
        <v>400</v>
      </c>
      <c r="K108" s="9" t="s">
        <v>366</v>
      </c>
      <c r="L108" s="9" t="s">
        <v>367</v>
      </c>
      <c r="M108" s="9"/>
      <c r="N108" s="9"/>
      <c r="O108" s="10">
        <v>51403</v>
      </c>
      <c r="P108" s="12">
        <v>27.44</v>
      </c>
      <c r="Q108" s="12"/>
      <c r="R108" s="33"/>
      <c r="S108" s="9"/>
      <c r="T108" s="9"/>
      <c r="U108" s="33"/>
      <c r="V108" s="9"/>
      <c r="W108" s="9"/>
      <c r="X108" s="9"/>
    </row>
    <row r="109" spans="1:24" s="7" customFormat="1" ht="78">
      <c r="A109" s="9">
        <v>105</v>
      </c>
      <c r="B109" s="10">
        <v>42276</v>
      </c>
      <c r="C109" s="10">
        <v>42276</v>
      </c>
      <c r="D109" s="9" t="s">
        <v>288</v>
      </c>
      <c r="E109" s="8" t="s">
        <v>401</v>
      </c>
      <c r="F109" s="9" t="s">
        <v>289</v>
      </c>
      <c r="G109" s="41" t="s">
        <v>402</v>
      </c>
      <c r="H109" s="9" t="s">
        <v>269</v>
      </c>
      <c r="I109" s="9"/>
      <c r="J109" s="9" t="s">
        <v>403</v>
      </c>
      <c r="K109" s="9" t="s">
        <v>366</v>
      </c>
      <c r="L109" s="9" t="s">
        <v>367</v>
      </c>
      <c r="M109" s="9"/>
      <c r="N109" s="9"/>
      <c r="O109" s="10">
        <v>51408</v>
      </c>
      <c r="P109" s="12">
        <v>50</v>
      </c>
      <c r="Q109" s="12" t="s">
        <v>589</v>
      </c>
      <c r="R109" s="33"/>
      <c r="S109" s="9"/>
      <c r="T109" s="10"/>
      <c r="U109" s="43"/>
      <c r="V109" s="9"/>
      <c r="W109" s="9"/>
      <c r="X109" s="9"/>
    </row>
    <row r="110" spans="1:24" s="7" customFormat="1" ht="117">
      <c r="A110" s="9">
        <v>106</v>
      </c>
      <c r="B110" s="10">
        <v>42278</v>
      </c>
      <c r="C110" s="10">
        <v>42278</v>
      </c>
      <c r="D110" s="9" t="s">
        <v>288</v>
      </c>
      <c r="E110" s="8" t="s">
        <v>231</v>
      </c>
      <c r="F110" s="9" t="s">
        <v>289</v>
      </c>
      <c r="G110" s="41" t="s">
        <v>232</v>
      </c>
      <c r="H110" s="9" t="s">
        <v>28</v>
      </c>
      <c r="I110" s="9"/>
      <c r="J110" s="9" t="s">
        <v>233</v>
      </c>
      <c r="K110" s="9" t="s">
        <v>366</v>
      </c>
      <c r="L110" s="9" t="s">
        <v>367</v>
      </c>
      <c r="M110" s="9"/>
      <c r="N110" s="9"/>
      <c r="O110" s="10">
        <v>51410</v>
      </c>
      <c r="P110" s="12">
        <v>251</v>
      </c>
      <c r="Q110" s="9" t="s">
        <v>1060</v>
      </c>
      <c r="R110" s="33" t="s">
        <v>234</v>
      </c>
      <c r="S110" s="9" t="s">
        <v>957</v>
      </c>
      <c r="T110" s="10"/>
      <c r="U110" s="10"/>
      <c r="V110" s="9"/>
      <c r="W110" s="9"/>
      <c r="X110" s="9" t="s">
        <v>1059</v>
      </c>
    </row>
    <row r="111" spans="1:24" s="7" customFormat="1" ht="91.5" customHeight="1">
      <c r="A111" s="9">
        <v>107</v>
      </c>
      <c r="B111" s="10">
        <v>42279</v>
      </c>
      <c r="C111" s="10">
        <v>42279</v>
      </c>
      <c r="D111" s="9" t="s">
        <v>288</v>
      </c>
      <c r="E111" s="8" t="s">
        <v>70</v>
      </c>
      <c r="F111" s="9" t="s">
        <v>289</v>
      </c>
      <c r="G111" s="41" t="s">
        <v>71</v>
      </c>
      <c r="H111" s="9" t="s">
        <v>369</v>
      </c>
      <c r="I111" s="9"/>
      <c r="J111" s="9" t="s">
        <v>72</v>
      </c>
      <c r="K111" s="9" t="s">
        <v>366</v>
      </c>
      <c r="L111" s="9" t="s">
        <v>367</v>
      </c>
      <c r="M111" s="9"/>
      <c r="N111" s="9"/>
      <c r="O111" s="10">
        <v>51411</v>
      </c>
      <c r="P111" s="12">
        <v>50</v>
      </c>
      <c r="Q111" s="9" t="s">
        <v>590</v>
      </c>
      <c r="R111" s="33"/>
      <c r="S111" s="9"/>
      <c r="T111" s="9"/>
      <c r="U111" s="33"/>
      <c r="V111" s="9"/>
      <c r="W111" s="9"/>
      <c r="X111" s="9"/>
    </row>
    <row r="112" spans="1:24" s="7" customFormat="1" ht="78">
      <c r="A112" s="9">
        <v>108</v>
      </c>
      <c r="B112" s="10">
        <v>42285</v>
      </c>
      <c r="C112" s="10">
        <v>42285</v>
      </c>
      <c r="D112" s="9" t="s">
        <v>288</v>
      </c>
      <c r="E112" s="8" t="s">
        <v>73</v>
      </c>
      <c r="F112" s="9" t="s">
        <v>289</v>
      </c>
      <c r="G112" s="41" t="s">
        <v>399</v>
      </c>
      <c r="H112" s="9" t="s">
        <v>398</v>
      </c>
      <c r="I112" s="9"/>
      <c r="J112" s="9" t="s">
        <v>434</v>
      </c>
      <c r="K112" s="9" t="s">
        <v>366</v>
      </c>
      <c r="L112" s="9" t="s">
        <v>74</v>
      </c>
      <c r="M112" s="9"/>
      <c r="N112" s="9"/>
      <c r="O112" s="10">
        <v>51417</v>
      </c>
      <c r="P112" s="12">
        <v>22</v>
      </c>
      <c r="Q112" s="12"/>
      <c r="R112" s="33"/>
      <c r="S112" s="9"/>
      <c r="T112" s="9"/>
      <c r="U112" s="33"/>
      <c r="V112" s="9"/>
      <c r="W112" s="9"/>
      <c r="X112" s="9"/>
    </row>
    <row r="113" spans="1:24" s="7" customFormat="1" ht="90.75">
      <c r="A113" s="9">
        <v>109</v>
      </c>
      <c r="B113" s="10">
        <v>42293</v>
      </c>
      <c r="C113" s="10">
        <v>42293</v>
      </c>
      <c r="D113" s="9" t="s">
        <v>288</v>
      </c>
      <c r="E113" s="8" t="s">
        <v>439</v>
      </c>
      <c r="F113" s="9" t="s">
        <v>289</v>
      </c>
      <c r="G113" s="41" t="s">
        <v>435</v>
      </c>
      <c r="H113" s="9" t="s">
        <v>191</v>
      </c>
      <c r="I113" s="9"/>
      <c r="J113" s="9" t="s">
        <v>442</v>
      </c>
      <c r="K113" s="9" t="s">
        <v>366</v>
      </c>
      <c r="L113" s="9" t="s">
        <v>74</v>
      </c>
      <c r="M113" s="9"/>
      <c r="N113" s="9"/>
      <c r="O113" s="10">
        <v>51364</v>
      </c>
      <c r="P113" s="12">
        <v>36</v>
      </c>
      <c r="Q113" s="12" t="s">
        <v>436</v>
      </c>
      <c r="R113" s="33" t="s">
        <v>437</v>
      </c>
      <c r="S113" s="9"/>
      <c r="T113" s="10"/>
      <c r="U113" s="43"/>
      <c r="V113" s="9"/>
      <c r="W113" s="9"/>
      <c r="X113" s="9"/>
    </row>
    <row r="114" spans="1:24" s="7" customFormat="1" ht="78">
      <c r="A114" s="9">
        <v>110</v>
      </c>
      <c r="B114" s="10">
        <v>42293</v>
      </c>
      <c r="C114" s="10">
        <v>42293</v>
      </c>
      <c r="D114" s="9" t="s">
        <v>288</v>
      </c>
      <c r="E114" s="8" t="s">
        <v>438</v>
      </c>
      <c r="F114" s="9" t="s">
        <v>289</v>
      </c>
      <c r="G114" s="41" t="s">
        <v>440</v>
      </c>
      <c r="H114" s="9" t="s">
        <v>91</v>
      </c>
      <c r="I114" s="9"/>
      <c r="J114" s="9" t="s">
        <v>441</v>
      </c>
      <c r="K114" s="9" t="s">
        <v>366</v>
      </c>
      <c r="L114" s="9" t="s">
        <v>74</v>
      </c>
      <c r="M114" s="9"/>
      <c r="N114" s="9"/>
      <c r="O114" s="10">
        <v>51364</v>
      </c>
      <c r="P114" s="12">
        <v>480</v>
      </c>
      <c r="Q114" s="12" t="s">
        <v>444</v>
      </c>
      <c r="R114" s="33" t="s">
        <v>443</v>
      </c>
      <c r="S114" s="9"/>
      <c r="T114" s="9"/>
      <c r="U114" s="33"/>
      <c r="V114" s="9" t="s">
        <v>1061</v>
      </c>
      <c r="W114" s="9" t="s">
        <v>1062</v>
      </c>
      <c r="X114" s="9" t="s">
        <v>1063</v>
      </c>
    </row>
    <row r="115" spans="1:24" s="7" customFormat="1" ht="78">
      <c r="A115" s="9">
        <v>111</v>
      </c>
      <c r="B115" s="10">
        <v>42297</v>
      </c>
      <c r="C115" s="10">
        <v>42297</v>
      </c>
      <c r="D115" s="9" t="s">
        <v>288</v>
      </c>
      <c r="E115" s="8" t="s">
        <v>236</v>
      </c>
      <c r="F115" s="9" t="s">
        <v>289</v>
      </c>
      <c r="G115" s="41" t="s">
        <v>90</v>
      </c>
      <c r="H115" s="9" t="s">
        <v>398</v>
      </c>
      <c r="I115" s="9"/>
      <c r="J115" s="9" t="s">
        <v>92</v>
      </c>
      <c r="K115" s="9" t="s">
        <v>366</v>
      </c>
      <c r="L115" s="9" t="s">
        <v>74</v>
      </c>
      <c r="M115" s="9"/>
      <c r="N115" s="9"/>
      <c r="O115" s="10">
        <v>51429</v>
      </c>
      <c r="P115" s="12">
        <v>5</v>
      </c>
      <c r="Q115" s="12"/>
      <c r="R115" s="33"/>
      <c r="S115" s="9"/>
      <c r="T115" s="10"/>
      <c r="U115" s="33"/>
      <c r="V115" s="9"/>
      <c r="W115" s="9"/>
      <c r="X115" s="9"/>
    </row>
    <row r="116" spans="1:24" s="7" customFormat="1" ht="78">
      <c r="A116" s="9">
        <v>112</v>
      </c>
      <c r="B116" s="10">
        <v>42297</v>
      </c>
      <c r="C116" s="10">
        <v>42297</v>
      </c>
      <c r="D116" s="9" t="s">
        <v>288</v>
      </c>
      <c r="E116" s="8" t="s">
        <v>93</v>
      </c>
      <c r="F116" s="9" t="s">
        <v>289</v>
      </c>
      <c r="G116" s="41" t="s">
        <v>90</v>
      </c>
      <c r="H116" s="9" t="s">
        <v>398</v>
      </c>
      <c r="I116" s="9"/>
      <c r="J116" s="9" t="s">
        <v>94</v>
      </c>
      <c r="K116" s="9" t="s">
        <v>366</v>
      </c>
      <c r="L116" s="9" t="s">
        <v>74</v>
      </c>
      <c r="M116" s="9"/>
      <c r="N116" s="9"/>
      <c r="O116" s="10">
        <v>51429</v>
      </c>
      <c r="P116" s="12">
        <v>7.2</v>
      </c>
      <c r="Q116" s="12"/>
      <c r="R116" s="33"/>
      <c r="S116" s="9"/>
      <c r="T116" s="10"/>
      <c r="U116" s="33"/>
      <c r="V116" s="9"/>
      <c r="W116" s="9"/>
      <c r="X116" s="9"/>
    </row>
    <row r="117" spans="1:24" s="7" customFormat="1" ht="90.75">
      <c r="A117" s="9">
        <v>113</v>
      </c>
      <c r="B117" s="10">
        <v>42307</v>
      </c>
      <c r="C117" s="10">
        <v>42307</v>
      </c>
      <c r="D117" s="9" t="s">
        <v>288</v>
      </c>
      <c r="E117" s="8" t="s">
        <v>110</v>
      </c>
      <c r="F117" s="9" t="s">
        <v>289</v>
      </c>
      <c r="G117" s="57" t="s">
        <v>1269</v>
      </c>
      <c r="H117" s="9" t="s">
        <v>111</v>
      </c>
      <c r="I117" s="9"/>
      <c r="J117" s="9" t="s">
        <v>1270</v>
      </c>
      <c r="K117" s="9" t="s">
        <v>366</v>
      </c>
      <c r="L117" s="9" t="s">
        <v>95</v>
      </c>
      <c r="M117" s="9"/>
      <c r="N117" s="9"/>
      <c r="O117" s="10">
        <v>51439</v>
      </c>
      <c r="P117" s="12">
        <v>197</v>
      </c>
      <c r="Q117" s="12" t="s">
        <v>112</v>
      </c>
      <c r="R117" s="33" t="s">
        <v>113</v>
      </c>
      <c r="S117" s="9"/>
      <c r="T117" s="9"/>
      <c r="U117" s="33"/>
      <c r="V117" s="9" t="s">
        <v>1064</v>
      </c>
      <c r="W117" s="9" t="s">
        <v>1065</v>
      </c>
      <c r="X117" s="9" t="s">
        <v>1066</v>
      </c>
    </row>
    <row r="118" spans="1:24" s="7" customFormat="1" ht="78">
      <c r="A118" s="9">
        <v>114</v>
      </c>
      <c r="B118" s="10">
        <v>42311</v>
      </c>
      <c r="C118" s="10">
        <v>42311</v>
      </c>
      <c r="D118" s="9" t="s">
        <v>288</v>
      </c>
      <c r="E118" s="8" t="s">
        <v>120</v>
      </c>
      <c r="F118" s="9" t="s">
        <v>289</v>
      </c>
      <c r="G118" s="41" t="s">
        <v>140</v>
      </c>
      <c r="H118" s="9" t="s">
        <v>321</v>
      </c>
      <c r="I118" s="9"/>
      <c r="J118" s="9" t="s">
        <v>795</v>
      </c>
      <c r="K118" s="9" t="s">
        <v>366</v>
      </c>
      <c r="L118" s="9" t="s">
        <v>95</v>
      </c>
      <c r="M118" s="9"/>
      <c r="N118" s="9"/>
      <c r="O118" s="10">
        <v>51445</v>
      </c>
      <c r="P118" s="12">
        <v>67.7</v>
      </c>
      <c r="Q118" s="12" t="s">
        <v>584</v>
      </c>
      <c r="R118" s="33" t="s">
        <v>124</v>
      </c>
      <c r="S118" s="9"/>
      <c r="T118" s="10"/>
      <c r="U118" s="43"/>
      <c r="V118" s="9"/>
      <c r="W118" s="9"/>
      <c r="X118" s="9"/>
    </row>
    <row r="119" spans="1:24" s="7" customFormat="1" ht="78">
      <c r="A119" s="9">
        <v>115</v>
      </c>
      <c r="B119" s="10">
        <v>42313</v>
      </c>
      <c r="C119" s="10">
        <v>42313</v>
      </c>
      <c r="D119" s="9" t="s">
        <v>288</v>
      </c>
      <c r="E119" s="8" t="s">
        <v>121</v>
      </c>
      <c r="F119" s="9" t="s">
        <v>289</v>
      </c>
      <c r="G119" s="41" t="s">
        <v>140</v>
      </c>
      <c r="H119" s="9" t="s">
        <v>321</v>
      </c>
      <c r="I119" s="9"/>
      <c r="J119" s="9" t="s">
        <v>796</v>
      </c>
      <c r="K119" s="9" t="s">
        <v>366</v>
      </c>
      <c r="L119" s="9" t="s">
        <v>95</v>
      </c>
      <c r="M119" s="9"/>
      <c r="N119" s="9"/>
      <c r="O119" s="10">
        <v>51445</v>
      </c>
      <c r="P119" s="12">
        <v>67.7</v>
      </c>
      <c r="Q119" s="12" t="s">
        <v>584</v>
      </c>
      <c r="R119" s="33" t="s">
        <v>125</v>
      </c>
      <c r="S119" s="9"/>
      <c r="T119" s="10"/>
      <c r="U119" s="43"/>
      <c r="V119" s="9"/>
      <c r="W119" s="9"/>
      <c r="X119" s="9"/>
    </row>
    <row r="120" spans="1:24" s="7" customFormat="1" ht="78">
      <c r="A120" s="9">
        <v>116</v>
      </c>
      <c r="B120" s="10">
        <v>42313</v>
      </c>
      <c r="C120" s="10">
        <v>42313</v>
      </c>
      <c r="D120" s="9" t="s">
        <v>288</v>
      </c>
      <c r="E120" s="8" t="s">
        <v>122</v>
      </c>
      <c r="F120" s="9" t="s">
        <v>289</v>
      </c>
      <c r="G120" s="41" t="s">
        <v>140</v>
      </c>
      <c r="H120" s="9" t="s">
        <v>321</v>
      </c>
      <c r="I120" s="9"/>
      <c r="J120" s="9" t="s">
        <v>797</v>
      </c>
      <c r="K120" s="9" t="s">
        <v>366</v>
      </c>
      <c r="L120" s="9" t="s">
        <v>95</v>
      </c>
      <c r="M120" s="9"/>
      <c r="N120" s="9"/>
      <c r="O120" s="10">
        <v>51445</v>
      </c>
      <c r="P120" s="12">
        <v>14.7</v>
      </c>
      <c r="Q120" s="12" t="s">
        <v>584</v>
      </c>
      <c r="R120" s="33" t="s">
        <v>126</v>
      </c>
      <c r="S120" s="9"/>
      <c r="T120" s="10"/>
      <c r="U120" s="43"/>
      <c r="V120" s="9"/>
      <c r="W120" s="9"/>
      <c r="X120" s="9"/>
    </row>
    <row r="121" spans="1:24" s="7" customFormat="1" ht="78">
      <c r="A121" s="9">
        <v>117</v>
      </c>
      <c r="B121" s="10">
        <v>42313</v>
      </c>
      <c r="C121" s="10">
        <v>42313</v>
      </c>
      <c r="D121" s="9" t="s">
        <v>288</v>
      </c>
      <c r="E121" s="8" t="s">
        <v>123</v>
      </c>
      <c r="F121" s="9" t="s">
        <v>289</v>
      </c>
      <c r="G121" s="41" t="s">
        <v>140</v>
      </c>
      <c r="H121" s="9" t="s">
        <v>321</v>
      </c>
      <c r="I121" s="9"/>
      <c r="J121" s="9" t="s">
        <v>798</v>
      </c>
      <c r="K121" s="9" t="s">
        <v>366</v>
      </c>
      <c r="L121" s="9" t="s">
        <v>95</v>
      </c>
      <c r="M121" s="9"/>
      <c r="N121" s="9"/>
      <c r="O121" s="10">
        <v>51445</v>
      </c>
      <c r="P121" s="12">
        <v>67.7</v>
      </c>
      <c r="Q121" s="12" t="s">
        <v>584</v>
      </c>
      <c r="R121" s="33" t="s">
        <v>127</v>
      </c>
      <c r="S121" s="9"/>
      <c r="T121" s="10"/>
      <c r="U121" s="43"/>
      <c r="V121" s="9"/>
      <c r="W121" s="9"/>
      <c r="X121" s="9"/>
    </row>
    <row r="122" spans="1:24" s="7" customFormat="1" ht="129.75">
      <c r="A122" s="9">
        <v>118</v>
      </c>
      <c r="B122" s="10">
        <v>42321</v>
      </c>
      <c r="C122" s="10">
        <v>42321</v>
      </c>
      <c r="D122" s="9" t="s">
        <v>288</v>
      </c>
      <c r="E122" s="8" t="s">
        <v>17</v>
      </c>
      <c r="F122" s="9" t="s">
        <v>289</v>
      </c>
      <c r="G122" s="41" t="s">
        <v>252</v>
      </c>
      <c r="H122" s="9" t="s">
        <v>253</v>
      </c>
      <c r="I122" s="9"/>
      <c r="J122" s="9" t="s">
        <v>799</v>
      </c>
      <c r="K122" s="9" t="s">
        <v>366</v>
      </c>
      <c r="L122" s="9" t="s">
        <v>95</v>
      </c>
      <c r="M122" s="9"/>
      <c r="N122" s="9"/>
      <c r="O122" s="10">
        <v>51483</v>
      </c>
      <c r="P122" s="12">
        <v>36</v>
      </c>
      <c r="Q122" s="12"/>
      <c r="R122" s="33"/>
      <c r="S122" s="9"/>
      <c r="T122" s="9"/>
      <c r="U122" s="33"/>
      <c r="V122" s="9"/>
      <c r="W122" s="9"/>
      <c r="X122" s="9"/>
    </row>
    <row r="123" spans="1:24" s="7" customFormat="1" ht="78">
      <c r="A123" s="9">
        <v>119</v>
      </c>
      <c r="B123" s="10">
        <v>42333</v>
      </c>
      <c r="C123" s="10">
        <v>42333</v>
      </c>
      <c r="D123" s="9" t="s">
        <v>288</v>
      </c>
      <c r="E123" s="8" t="s">
        <v>254</v>
      </c>
      <c r="F123" s="9" t="s">
        <v>289</v>
      </c>
      <c r="G123" s="41" t="s">
        <v>255</v>
      </c>
      <c r="H123" s="9" t="s">
        <v>63</v>
      </c>
      <c r="I123" s="9"/>
      <c r="J123" s="9" t="s">
        <v>256</v>
      </c>
      <c r="K123" s="9" t="s">
        <v>366</v>
      </c>
      <c r="L123" s="9" t="s">
        <v>95</v>
      </c>
      <c r="M123" s="9"/>
      <c r="N123" s="9"/>
      <c r="O123" s="10">
        <v>51465</v>
      </c>
      <c r="P123" s="12">
        <v>48</v>
      </c>
      <c r="Q123" s="12"/>
      <c r="R123" s="33"/>
      <c r="S123" s="9"/>
      <c r="T123" s="10"/>
      <c r="U123" s="33"/>
      <c r="V123" s="9"/>
      <c r="W123" s="9"/>
      <c r="X123" s="9"/>
    </row>
    <row r="124" spans="1:24" s="7" customFormat="1" ht="88.5" customHeight="1">
      <c r="A124" s="9">
        <v>120</v>
      </c>
      <c r="B124" s="10">
        <v>42339</v>
      </c>
      <c r="C124" s="10">
        <v>42339</v>
      </c>
      <c r="D124" s="9" t="s">
        <v>288</v>
      </c>
      <c r="E124" s="8" t="s">
        <v>56</v>
      </c>
      <c r="F124" s="9" t="s">
        <v>289</v>
      </c>
      <c r="G124" s="41" t="s">
        <v>57</v>
      </c>
      <c r="H124" s="9" t="s">
        <v>240</v>
      </c>
      <c r="I124" s="9"/>
      <c r="J124" s="9" t="s">
        <v>58</v>
      </c>
      <c r="K124" s="9" t="s">
        <v>366</v>
      </c>
      <c r="L124" s="9" t="s">
        <v>95</v>
      </c>
      <c r="M124" s="9"/>
      <c r="N124" s="9"/>
      <c r="O124" s="10">
        <v>51471</v>
      </c>
      <c r="P124" s="12">
        <v>131</v>
      </c>
      <c r="Q124" s="12" t="s">
        <v>591</v>
      </c>
      <c r="R124" s="33" t="s">
        <v>59</v>
      </c>
      <c r="S124" s="9"/>
      <c r="T124" s="10"/>
      <c r="U124" s="33"/>
      <c r="V124" s="9"/>
      <c r="W124" s="9"/>
      <c r="X124" s="9"/>
    </row>
    <row r="125" spans="1:24" s="7" customFormat="1" ht="93" customHeight="1">
      <c r="A125" s="9">
        <v>121</v>
      </c>
      <c r="B125" s="47">
        <v>42339</v>
      </c>
      <c r="C125" s="47">
        <v>42339</v>
      </c>
      <c r="D125" s="32" t="s">
        <v>288</v>
      </c>
      <c r="E125" s="48" t="s">
        <v>60</v>
      </c>
      <c r="F125" s="32" t="s">
        <v>289</v>
      </c>
      <c r="G125" s="35" t="s">
        <v>62</v>
      </c>
      <c r="H125" s="32" t="s">
        <v>64</v>
      </c>
      <c r="I125" s="32"/>
      <c r="J125" s="32" t="s">
        <v>65</v>
      </c>
      <c r="K125" s="32" t="s">
        <v>366</v>
      </c>
      <c r="L125" s="32" t="s">
        <v>95</v>
      </c>
      <c r="M125" s="32"/>
      <c r="N125" s="32"/>
      <c r="O125" s="47">
        <v>51471</v>
      </c>
      <c r="P125" s="51">
        <v>7</v>
      </c>
      <c r="Q125" s="51"/>
      <c r="R125" s="36" t="s">
        <v>61</v>
      </c>
      <c r="S125" s="9"/>
      <c r="T125" s="9"/>
      <c r="U125" s="33"/>
      <c r="V125" s="9"/>
      <c r="W125" s="9"/>
      <c r="X125" s="9"/>
    </row>
    <row r="126" spans="1:24" s="7" customFormat="1" ht="87" customHeight="1">
      <c r="A126" s="9">
        <v>122</v>
      </c>
      <c r="B126" s="10">
        <v>42346</v>
      </c>
      <c r="C126" s="10">
        <v>42346</v>
      </c>
      <c r="D126" s="9" t="s">
        <v>288</v>
      </c>
      <c r="E126" s="8" t="s">
        <v>66</v>
      </c>
      <c r="F126" s="9" t="s">
        <v>289</v>
      </c>
      <c r="G126" s="41" t="s">
        <v>67</v>
      </c>
      <c r="H126" s="9" t="s">
        <v>63</v>
      </c>
      <c r="I126" s="9"/>
      <c r="J126" s="9" t="s">
        <v>68</v>
      </c>
      <c r="K126" s="9" t="s">
        <v>366</v>
      </c>
      <c r="L126" s="9" t="s">
        <v>95</v>
      </c>
      <c r="M126" s="9"/>
      <c r="N126" s="9"/>
      <c r="O126" s="10">
        <v>51478</v>
      </c>
      <c r="P126" s="12">
        <v>23</v>
      </c>
      <c r="Q126" s="12"/>
      <c r="R126" s="33" t="s">
        <v>61</v>
      </c>
      <c r="S126" s="9"/>
      <c r="T126" s="9"/>
      <c r="U126" s="33"/>
      <c r="V126" s="9"/>
      <c r="W126" s="9"/>
      <c r="X126" s="9"/>
    </row>
    <row r="127" spans="1:24" s="7" customFormat="1" ht="87" customHeight="1">
      <c r="A127" s="9">
        <v>123</v>
      </c>
      <c r="B127" s="10">
        <v>42353</v>
      </c>
      <c r="C127" s="10">
        <v>42353</v>
      </c>
      <c r="D127" s="9" t="s">
        <v>288</v>
      </c>
      <c r="E127" s="8" t="s">
        <v>36</v>
      </c>
      <c r="F127" s="9" t="s">
        <v>289</v>
      </c>
      <c r="G127" s="41" t="s">
        <v>37</v>
      </c>
      <c r="H127" s="9" t="s">
        <v>63</v>
      </c>
      <c r="I127" s="9"/>
      <c r="J127" s="9" t="s">
        <v>38</v>
      </c>
      <c r="K127" s="9" t="s">
        <v>366</v>
      </c>
      <c r="L127" s="9" t="s">
        <v>95</v>
      </c>
      <c r="M127" s="9"/>
      <c r="N127" s="9"/>
      <c r="O127" s="10">
        <v>51485</v>
      </c>
      <c r="P127" s="12">
        <v>18.17</v>
      </c>
      <c r="Q127" s="12"/>
      <c r="R127" s="33"/>
      <c r="S127" s="9"/>
      <c r="T127" s="9"/>
      <c r="U127" s="33"/>
      <c r="V127" s="9"/>
      <c r="W127" s="9"/>
      <c r="X127" s="9"/>
    </row>
    <row r="128" spans="1:24" s="7" customFormat="1" ht="129.75">
      <c r="A128" s="9">
        <v>124</v>
      </c>
      <c r="B128" s="47">
        <v>42353</v>
      </c>
      <c r="C128" s="47">
        <v>42353</v>
      </c>
      <c r="D128" s="32" t="s">
        <v>288</v>
      </c>
      <c r="E128" s="48" t="s">
        <v>39</v>
      </c>
      <c r="F128" s="32" t="s">
        <v>289</v>
      </c>
      <c r="G128" s="35" t="s">
        <v>40</v>
      </c>
      <c r="H128" s="32" t="s">
        <v>41</v>
      </c>
      <c r="I128" s="32"/>
      <c r="J128" s="32" t="s">
        <v>800</v>
      </c>
      <c r="K128" s="32" t="s">
        <v>366</v>
      </c>
      <c r="L128" s="32" t="s">
        <v>95</v>
      </c>
      <c r="M128" s="32"/>
      <c r="N128" s="32"/>
      <c r="O128" s="47">
        <v>51485</v>
      </c>
      <c r="P128" s="51">
        <v>93</v>
      </c>
      <c r="Q128" s="51"/>
      <c r="R128" s="36"/>
      <c r="S128" s="9"/>
      <c r="T128" s="9"/>
      <c r="U128" s="33"/>
      <c r="V128" s="9"/>
      <c r="W128" s="9"/>
      <c r="X128" s="9"/>
    </row>
    <row r="129" spans="1:24" s="53" customFormat="1" ht="87" customHeight="1">
      <c r="A129" s="9">
        <v>125</v>
      </c>
      <c r="B129" s="10">
        <v>42359</v>
      </c>
      <c r="C129" s="10">
        <v>42359</v>
      </c>
      <c r="D129" s="9" t="s">
        <v>288</v>
      </c>
      <c r="E129" s="8" t="s">
        <v>469</v>
      </c>
      <c r="F129" s="9" t="s">
        <v>289</v>
      </c>
      <c r="G129" s="41" t="s">
        <v>999</v>
      </c>
      <c r="H129" s="9" t="s">
        <v>41</v>
      </c>
      <c r="I129" s="9"/>
      <c r="J129" s="9" t="s">
        <v>470</v>
      </c>
      <c r="K129" s="9" t="s">
        <v>366</v>
      </c>
      <c r="L129" s="9" t="s">
        <v>95</v>
      </c>
      <c r="M129" s="9"/>
      <c r="N129" s="9"/>
      <c r="O129" s="10">
        <v>51491</v>
      </c>
      <c r="P129" s="12">
        <v>25</v>
      </c>
      <c r="Q129" s="12"/>
      <c r="R129" s="33"/>
      <c r="S129" s="9"/>
      <c r="T129" s="9"/>
      <c r="U129" s="33"/>
      <c r="V129" s="9"/>
      <c r="W129" s="9"/>
      <c r="X129" s="9"/>
    </row>
    <row r="130" spans="1:24" s="53" customFormat="1" ht="88.5" customHeight="1">
      <c r="A130" s="9">
        <v>126</v>
      </c>
      <c r="B130" s="10">
        <v>42359</v>
      </c>
      <c r="C130" s="10">
        <v>42359</v>
      </c>
      <c r="D130" s="9" t="s">
        <v>288</v>
      </c>
      <c r="E130" s="8" t="s">
        <v>471</v>
      </c>
      <c r="F130" s="9" t="s">
        <v>289</v>
      </c>
      <c r="G130" s="41" t="s">
        <v>472</v>
      </c>
      <c r="H130" s="9" t="s">
        <v>41</v>
      </c>
      <c r="I130" s="9"/>
      <c r="J130" s="9" t="s">
        <v>801</v>
      </c>
      <c r="K130" s="9" t="s">
        <v>366</v>
      </c>
      <c r="L130" s="9" t="s">
        <v>95</v>
      </c>
      <c r="M130" s="9"/>
      <c r="N130" s="9"/>
      <c r="O130" s="10">
        <v>51491</v>
      </c>
      <c r="P130" s="12">
        <v>21</v>
      </c>
      <c r="Q130" s="12"/>
      <c r="R130" s="33"/>
      <c r="S130" s="9"/>
      <c r="T130" s="10"/>
      <c r="U130" s="43"/>
      <c r="V130" s="9"/>
      <c r="W130" s="9"/>
      <c r="X130" s="9"/>
    </row>
    <row r="131" spans="1:24" s="53" customFormat="1" ht="95.25" customHeight="1">
      <c r="A131" s="9">
        <v>127</v>
      </c>
      <c r="B131" s="10">
        <v>42361</v>
      </c>
      <c r="C131" s="10">
        <v>42361</v>
      </c>
      <c r="D131" s="9" t="s">
        <v>288</v>
      </c>
      <c r="E131" s="8" t="s">
        <v>473</v>
      </c>
      <c r="F131" s="9" t="s">
        <v>289</v>
      </c>
      <c r="G131" s="41" t="s">
        <v>479</v>
      </c>
      <c r="H131" s="9" t="s">
        <v>474</v>
      </c>
      <c r="I131" s="9"/>
      <c r="J131" s="9" t="s">
        <v>475</v>
      </c>
      <c r="K131" s="9" t="s">
        <v>366</v>
      </c>
      <c r="L131" s="9" t="s">
        <v>95</v>
      </c>
      <c r="M131" s="9"/>
      <c r="N131" s="9"/>
      <c r="O131" s="10">
        <v>51493</v>
      </c>
      <c r="P131" s="12">
        <v>32</v>
      </c>
      <c r="Q131" s="12"/>
      <c r="R131" s="33" t="s">
        <v>476</v>
      </c>
      <c r="S131" s="9"/>
      <c r="T131" s="10"/>
      <c r="U131" s="33"/>
      <c r="V131" s="9"/>
      <c r="W131" s="9"/>
      <c r="X131" s="9"/>
    </row>
    <row r="132" spans="1:24" s="53" customFormat="1" ht="88.5" customHeight="1">
      <c r="A132" s="9">
        <v>128</v>
      </c>
      <c r="B132" s="10">
        <v>42368</v>
      </c>
      <c r="C132" s="10">
        <v>42368</v>
      </c>
      <c r="D132" s="9" t="s">
        <v>288</v>
      </c>
      <c r="E132" s="8" t="s">
        <v>477</v>
      </c>
      <c r="F132" s="9" t="s">
        <v>289</v>
      </c>
      <c r="G132" s="41" t="s">
        <v>478</v>
      </c>
      <c r="H132" s="9" t="s">
        <v>41</v>
      </c>
      <c r="I132" s="9"/>
      <c r="J132" s="9" t="s">
        <v>802</v>
      </c>
      <c r="K132" s="9" t="s">
        <v>366</v>
      </c>
      <c r="L132" s="9" t="s">
        <v>95</v>
      </c>
      <c r="M132" s="9"/>
      <c r="N132" s="9"/>
      <c r="O132" s="10">
        <v>51500</v>
      </c>
      <c r="P132" s="12">
        <v>32.88</v>
      </c>
      <c r="Q132" s="12"/>
      <c r="R132" s="33"/>
      <c r="S132" s="9"/>
      <c r="T132" s="10"/>
      <c r="U132" s="43"/>
      <c r="V132" s="9"/>
      <c r="W132" s="9"/>
      <c r="X132" s="9"/>
    </row>
    <row r="133" spans="1:24" s="7" customFormat="1" ht="90" customHeight="1">
      <c r="A133" s="9">
        <v>129</v>
      </c>
      <c r="B133" s="47">
        <v>42369</v>
      </c>
      <c r="C133" s="47">
        <v>42369</v>
      </c>
      <c r="D133" s="9" t="s">
        <v>288</v>
      </c>
      <c r="E133" s="8" t="s">
        <v>480</v>
      </c>
      <c r="F133" s="9" t="s">
        <v>289</v>
      </c>
      <c r="G133" s="35" t="s">
        <v>481</v>
      </c>
      <c r="H133" s="9" t="s">
        <v>63</v>
      </c>
      <c r="I133" s="32"/>
      <c r="J133" s="32" t="s">
        <v>482</v>
      </c>
      <c r="K133" s="32" t="s">
        <v>366</v>
      </c>
      <c r="L133" s="32" t="s">
        <v>95</v>
      </c>
      <c r="M133" s="32"/>
      <c r="N133" s="32"/>
      <c r="O133" s="10">
        <v>51501</v>
      </c>
      <c r="P133" s="12">
        <v>85</v>
      </c>
      <c r="Q133" s="51"/>
      <c r="R133" s="36"/>
      <c r="S133" s="9"/>
      <c r="T133" s="10"/>
      <c r="U133" s="96"/>
      <c r="V133" s="9"/>
      <c r="W133" s="9"/>
      <c r="X133" s="9"/>
    </row>
    <row r="134" spans="1:24" s="7" customFormat="1" ht="87" customHeight="1">
      <c r="A134" s="9">
        <v>130</v>
      </c>
      <c r="B134" s="10">
        <v>42369</v>
      </c>
      <c r="C134" s="10">
        <v>42369</v>
      </c>
      <c r="D134" s="9" t="s">
        <v>288</v>
      </c>
      <c r="E134" s="8" t="s">
        <v>483</v>
      </c>
      <c r="F134" s="9" t="s">
        <v>289</v>
      </c>
      <c r="G134" s="41" t="s">
        <v>481</v>
      </c>
      <c r="H134" s="9" t="s">
        <v>63</v>
      </c>
      <c r="I134" s="9"/>
      <c r="J134" s="9" t="s">
        <v>484</v>
      </c>
      <c r="K134" s="9" t="s">
        <v>366</v>
      </c>
      <c r="L134" s="9" t="s">
        <v>95</v>
      </c>
      <c r="M134" s="9"/>
      <c r="N134" s="9"/>
      <c r="O134" s="10">
        <v>51501</v>
      </c>
      <c r="P134" s="12">
        <v>11.3</v>
      </c>
      <c r="Q134" s="12"/>
      <c r="R134" s="33"/>
      <c r="S134" s="9"/>
      <c r="T134" s="10"/>
      <c r="U134" s="97"/>
      <c r="V134" s="9"/>
      <c r="W134" s="9"/>
      <c r="X134" s="9"/>
    </row>
    <row r="135" spans="1:24" s="7" customFormat="1" ht="90.75" customHeight="1">
      <c r="A135" s="9">
        <v>131</v>
      </c>
      <c r="B135" s="10">
        <v>42369</v>
      </c>
      <c r="C135" s="10">
        <v>42369</v>
      </c>
      <c r="D135" s="9" t="s">
        <v>288</v>
      </c>
      <c r="E135" s="8" t="s">
        <v>485</v>
      </c>
      <c r="F135" s="9" t="s">
        <v>289</v>
      </c>
      <c r="G135" s="41" t="s">
        <v>488</v>
      </c>
      <c r="H135" s="9" t="s">
        <v>63</v>
      </c>
      <c r="I135" s="9"/>
      <c r="J135" s="9" t="s">
        <v>486</v>
      </c>
      <c r="K135" s="9" t="s">
        <v>366</v>
      </c>
      <c r="L135" s="9" t="s">
        <v>95</v>
      </c>
      <c r="M135" s="9"/>
      <c r="N135" s="9"/>
      <c r="O135" s="10">
        <v>51501</v>
      </c>
      <c r="P135" s="12">
        <v>90</v>
      </c>
      <c r="Q135" s="12"/>
      <c r="R135" s="33"/>
      <c r="S135" s="9"/>
      <c r="T135" s="10"/>
      <c r="U135" s="98"/>
      <c r="V135" s="9"/>
      <c r="W135" s="9"/>
      <c r="X135" s="9"/>
    </row>
    <row r="136" spans="1:24" s="7" customFormat="1" ht="88.5" customHeight="1">
      <c r="A136" s="9">
        <v>132</v>
      </c>
      <c r="B136" s="10">
        <v>42369</v>
      </c>
      <c r="C136" s="10">
        <v>42369</v>
      </c>
      <c r="D136" s="9" t="s">
        <v>288</v>
      </c>
      <c r="E136" s="8" t="s">
        <v>487</v>
      </c>
      <c r="F136" s="9" t="s">
        <v>289</v>
      </c>
      <c r="G136" s="41" t="s">
        <v>489</v>
      </c>
      <c r="H136" s="9" t="s">
        <v>111</v>
      </c>
      <c r="I136" s="9"/>
      <c r="J136" s="9" t="s">
        <v>490</v>
      </c>
      <c r="K136" s="9" t="s">
        <v>366</v>
      </c>
      <c r="L136" s="9" t="s">
        <v>95</v>
      </c>
      <c r="M136" s="9"/>
      <c r="N136" s="9"/>
      <c r="O136" s="10">
        <v>51501</v>
      </c>
      <c r="P136" s="12">
        <v>144.5</v>
      </c>
      <c r="Q136" s="12" t="s">
        <v>592</v>
      </c>
      <c r="R136" s="33"/>
      <c r="S136" s="9"/>
      <c r="T136" s="9"/>
      <c r="U136" s="33"/>
      <c r="V136" s="9"/>
      <c r="W136" s="9"/>
      <c r="X136" s="9"/>
    </row>
    <row r="137" spans="1:24" s="7" customFormat="1" ht="90.75">
      <c r="A137" s="9">
        <v>133</v>
      </c>
      <c r="B137" s="10">
        <v>42369</v>
      </c>
      <c r="C137" s="10">
        <v>42369</v>
      </c>
      <c r="D137" s="9" t="s">
        <v>288</v>
      </c>
      <c r="E137" s="8" t="s">
        <v>491</v>
      </c>
      <c r="F137" s="9" t="s">
        <v>289</v>
      </c>
      <c r="G137" s="41" t="s">
        <v>492</v>
      </c>
      <c r="H137" s="9" t="s">
        <v>111</v>
      </c>
      <c r="I137" s="9"/>
      <c r="J137" s="9" t="s">
        <v>493</v>
      </c>
      <c r="K137" s="9" t="s">
        <v>366</v>
      </c>
      <c r="L137" s="9" t="s">
        <v>95</v>
      </c>
      <c r="M137" s="9"/>
      <c r="N137" s="9"/>
      <c r="O137" s="10">
        <v>51501</v>
      </c>
      <c r="P137" s="12">
        <v>200</v>
      </c>
      <c r="Q137" s="12" t="s">
        <v>593</v>
      </c>
      <c r="R137" s="33"/>
      <c r="S137" s="9"/>
      <c r="T137" s="9"/>
      <c r="U137" s="33"/>
      <c r="V137" s="9"/>
      <c r="W137" s="9"/>
      <c r="X137" s="9"/>
    </row>
    <row r="138" spans="1:24" s="7" customFormat="1" ht="78">
      <c r="A138" s="9">
        <v>134</v>
      </c>
      <c r="B138" s="10">
        <v>42369</v>
      </c>
      <c r="C138" s="10">
        <v>42369</v>
      </c>
      <c r="D138" s="9" t="s">
        <v>288</v>
      </c>
      <c r="E138" s="8" t="s">
        <v>494</v>
      </c>
      <c r="F138" s="9" t="s">
        <v>289</v>
      </c>
      <c r="G138" s="41" t="s">
        <v>492</v>
      </c>
      <c r="H138" s="9" t="s">
        <v>111</v>
      </c>
      <c r="I138" s="9"/>
      <c r="J138" s="9" t="s">
        <v>495</v>
      </c>
      <c r="K138" s="9" t="s">
        <v>366</v>
      </c>
      <c r="L138" s="9" t="s">
        <v>95</v>
      </c>
      <c r="M138" s="9"/>
      <c r="N138" s="9"/>
      <c r="O138" s="10">
        <v>51501</v>
      </c>
      <c r="P138" s="12">
        <v>250</v>
      </c>
      <c r="Q138" s="12" t="s">
        <v>594</v>
      </c>
      <c r="R138" s="33"/>
      <c r="S138" s="9"/>
      <c r="T138" s="9"/>
      <c r="U138" s="33"/>
      <c r="V138" s="9"/>
      <c r="W138" s="9"/>
      <c r="X138" s="9"/>
    </row>
    <row r="139" spans="1:24" s="7" customFormat="1" ht="64.5">
      <c r="A139" s="9">
        <v>135</v>
      </c>
      <c r="B139" s="10">
        <v>42369</v>
      </c>
      <c r="C139" s="10">
        <v>42369</v>
      </c>
      <c r="D139" s="9" t="s">
        <v>288</v>
      </c>
      <c r="E139" s="8" t="s">
        <v>496</v>
      </c>
      <c r="F139" s="9" t="s">
        <v>289</v>
      </c>
      <c r="G139" s="41" t="s">
        <v>492</v>
      </c>
      <c r="H139" s="9" t="s">
        <v>500</v>
      </c>
      <c r="I139" s="9"/>
      <c r="J139" s="9" t="s">
        <v>499</v>
      </c>
      <c r="K139" s="9" t="s">
        <v>366</v>
      </c>
      <c r="L139" s="9" t="s">
        <v>95</v>
      </c>
      <c r="M139" s="9"/>
      <c r="N139" s="9"/>
      <c r="O139" s="10">
        <v>51501</v>
      </c>
      <c r="P139" s="12">
        <v>15.6</v>
      </c>
      <c r="Q139" s="12" t="s">
        <v>531</v>
      </c>
      <c r="R139" s="33"/>
      <c r="S139" s="9"/>
      <c r="T139" s="9"/>
      <c r="U139" s="33"/>
      <c r="V139" s="9"/>
      <c r="W139" s="9"/>
      <c r="X139" s="9"/>
    </row>
    <row r="140" spans="1:24" s="7" customFormat="1" ht="78">
      <c r="A140" s="9">
        <v>136</v>
      </c>
      <c r="B140" s="10">
        <v>42369</v>
      </c>
      <c r="C140" s="10">
        <v>42369</v>
      </c>
      <c r="D140" s="9" t="s">
        <v>288</v>
      </c>
      <c r="E140" s="8" t="s">
        <v>497</v>
      </c>
      <c r="F140" s="9" t="s">
        <v>289</v>
      </c>
      <c r="G140" s="41" t="s">
        <v>492</v>
      </c>
      <c r="H140" s="9" t="s">
        <v>500</v>
      </c>
      <c r="I140" s="9"/>
      <c r="J140" s="9" t="s">
        <v>501</v>
      </c>
      <c r="K140" s="9" t="s">
        <v>366</v>
      </c>
      <c r="L140" s="9" t="s">
        <v>95</v>
      </c>
      <c r="M140" s="9"/>
      <c r="N140" s="9"/>
      <c r="O140" s="10">
        <v>51501</v>
      </c>
      <c r="P140" s="12">
        <v>7.35</v>
      </c>
      <c r="Q140" s="12" t="s">
        <v>595</v>
      </c>
      <c r="R140" s="33"/>
      <c r="S140" s="9"/>
      <c r="T140" s="9"/>
      <c r="U140" s="33"/>
      <c r="V140" s="9"/>
      <c r="W140" s="9"/>
      <c r="X140" s="9"/>
    </row>
    <row r="141" spans="1:24" s="7" customFormat="1" ht="78">
      <c r="A141" s="9">
        <v>137</v>
      </c>
      <c r="B141" s="10">
        <v>42369</v>
      </c>
      <c r="C141" s="10">
        <v>42369</v>
      </c>
      <c r="D141" s="9" t="s">
        <v>288</v>
      </c>
      <c r="E141" s="8" t="s">
        <v>498</v>
      </c>
      <c r="F141" s="9" t="s">
        <v>289</v>
      </c>
      <c r="G141" s="41" t="s">
        <v>492</v>
      </c>
      <c r="H141" s="9" t="s">
        <v>500</v>
      </c>
      <c r="I141" s="9"/>
      <c r="J141" s="9" t="s">
        <v>502</v>
      </c>
      <c r="K141" s="9" t="s">
        <v>366</v>
      </c>
      <c r="L141" s="9" t="s">
        <v>95</v>
      </c>
      <c r="M141" s="9"/>
      <c r="N141" s="9"/>
      <c r="O141" s="10">
        <v>51501</v>
      </c>
      <c r="P141" s="12">
        <v>3.16</v>
      </c>
      <c r="Q141" s="12" t="s">
        <v>596</v>
      </c>
      <c r="R141" s="33"/>
      <c r="S141" s="9"/>
      <c r="T141" s="9"/>
      <c r="U141" s="33"/>
      <c r="V141" s="9"/>
      <c r="W141" s="9"/>
      <c r="X141" s="9"/>
    </row>
    <row r="142" spans="1:24" s="7" customFormat="1" ht="90.75">
      <c r="A142" s="9">
        <v>138</v>
      </c>
      <c r="B142" s="10">
        <v>42381</v>
      </c>
      <c r="C142" s="10">
        <v>42381</v>
      </c>
      <c r="D142" s="9" t="s">
        <v>288</v>
      </c>
      <c r="E142" s="8" t="s">
        <v>503</v>
      </c>
      <c r="F142" s="9" t="s">
        <v>289</v>
      </c>
      <c r="G142" s="41" t="s">
        <v>492</v>
      </c>
      <c r="H142" s="9" t="s">
        <v>111</v>
      </c>
      <c r="I142" s="9"/>
      <c r="J142" s="9" t="s">
        <v>504</v>
      </c>
      <c r="K142" s="9" t="s">
        <v>366</v>
      </c>
      <c r="L142" s="9" t="s">
        <v>95</v>
      </c>
      <c r="M142" s="9"/>
      <c r="N142" s="9"/>
      <c r="O142" s="10">
        <v>51513</v>
      </c>
      <c r="P142" s="12">
        <v>102.1</v>
      </c>
      <c r="Q142" s="12" t="s">
        <v>593</v>
      </c>
      <c r="R142" s="33" t="s">
        <v>505</v>
      </c>
      <c r="S142" s="9"/>
      <c r="T142" s="9"/>
      <c r="U142" s="33"/>
      <c r="V142" s="9"/>
      <c r="W142" s="9"/>
      <c r="X142" s="9"/>
    </row>
    <row r="143" spans="1:24" s="7" customFormat="1" ht="90.75">
      <c r="A143" s="9">
        <v>139</v>
      </c>
      <c r="B143" s="10">
        <v>42381</v>
      </c>
      <c r="C143" s="10">
        <v>42381</v>
      </c>
      <c r="D143" s="9" t="s">
        <v>288</v>
      </c>
      <c r="E143" s="8" t="s">
        <v>506</v>
      </c>
      <c r="F143" s="9" t="s">
        <v>289</v>
      </c>
      <c r="G143" s="41" t="s">
        <v>492</v>
      </c>
      <c r="H143" s="9" t="s">
        <v>111</v>
      </c>
      <c r="I143" s="9"/>
      <c r="J143" s="9" t="s">
        <v>507</v>
      </c>
      <c r="K143" s="9" t="s">
        <v>366</v>
      </c>
      <c r="L143" s="9" t="s">
        <v>95</v>
      </c>
      <c r="M143" s="9"/>
      <c r="N143" s="9"/>
      <c r="O143" s="10">
        <v>51513</v>
      </c>
      <c r="P143" s="12">
        <v>150</v>
      </c>
      <c r="Q143" s="12" t="s">
        <v>594</v>
      </c>
      <c r="R143" s="33"/>
      <c r="S143" s="9"/>
      <c r="T143" s="9"/>
      <c r="U143" s="33"/>
      <c r="V143" s="9"/>
      <c r="W143" s="9"/>
      <c r="X143" s="9"/>
    </row>
    <row r="144" spans="1:24" s="7" customFormat="1" ht="87" customHeight="1">
      <c r="A144" s="9">
        <v>140</v>
      </c>
      <c r="B144" s="10">
        <v>42381</v>
      </c>
      <c r="C144" s="10">
        <v>42381</v>
      </c>
      <c r="D144" s="9" t="s">
        <v>288</v>
      </c>
      <c r="E144" s="8" t="s">
        <v>508</v>
      </c>
      <c r="F144" s="9" t="s">
        <v>289</v>
      </c>
      <c r="G144" s="41" t="s">
        <v>492</v>
      </c>
      <c r="H144" s="9" t="s">
        <v>500</v>
      </c>
      <c r="I144" s="9"/>
      <c r="J144" s="9" t="s">
        <v>509</v>
      </c>
      <c r="K144" s="9" t="s">
        <v>366</v>
      </c>
      <c r="L144" s="9" t="s">
        <v>95</v>
      </c>
      <c r="M144" s="9"/>
      <c r="N144" s="9"/>
      <c r="O144" s="10">
        <v>51513</v>
      </c>
      <c r="P144" s="12">
        <v>14</v>
      </c>
      <c r="Q144" s="12" t="s">
        <v>531</v>
      </c>
      <c r="R144" s="33" t="s">
        <v>505</v>
      </c>
      <c r="S144" s="9"/>
      <c r="T144" s="9"/>
      <c r="U144" s="33"/>
      <c r="V144" s="9"/>
      <c r="W144" s="9"/>
      <c r="X144" s="9"/>
    </row>
    <row r="145" spans="1:24" s="7" customFormat="1" ht="90.75">
      <c r="A145" s="9">
        <v>141</v>
      </c>
      <c r="B145" s="10">
        <v>42381</v>
      </c>
      <c r="C145" s="10">
        <v>42381</v>
      </c>
      <c r="D145" s="9" t="s">
        <v>288</v>
      </c>
      <c r="E145" s="8" t="s">
        <v>512</v>
      </c>
      <c r="F145" s="9" t="s">
        <v>289</v>
      </c>
      <c r="G145" s="41" t="s">
        <v>492</v>
      </c>
      <c r="H145" s="9" t="s">
        <v>111</v>
      </c>
      <c r="I145" s="9"/>
      <c r="J145" s="9" t="s">
        <v>510</v>
      </c>
      <c r="K145" s="9" t="s">
        <v>366</v>
      </c>
      <c r="L145" s="9" t="s">
        <v>95</v>
      </c>
      <c r="M145" s="9"/>
      <c r="N145" s="9"/>
      <c r="O145" s="10">
        <v>51513</v>
      </c>
      <c r="P145" s="12">
        <v>154.2</v>
      </c>
      <c r="Q145" s="12" t="s">
        <v>595</v>
      </c>
      <c r="R145" s="33" t="s">
        <v>505</v>
      </c>
      <c r="S145" s="9"/>
      <c r="T145" s="9"/>
      <c r="U145" s="33"/>
      <c r="V145" s="9"/>
      <c r="W145" s="9"/>
      <c r="X145" s="9"/>
    </row>
    <row r="146" spans="1:24" s="7" customFormat="1" ht="117">
      <c r="A146" s="9">
        <v>142</v>
      </c>
      <c r="B146" s="10">
        <v>42381</v>
      </c>
      <c r="C146" s="10">
        <v>42381</v>
      </c>
      <c r="D146" s="9" t="s">
        <v>288</v>
      </c>
      <c r="E146" s="8" t="s">
        <v>513</v>
      </c>
      <c r="F146" s="9" t="s">
        <v>289</v>
      </c>
      <c r="G146" s="41" t="s">
        <v>492</v>
      </c>
      <c r="H146" s="9" t="s">
        <v>500</v>
      </c>
      <c r="I146" s="9"/>
      <c r="J146" s="9" t="s">
        <v>511</v>
      </c>
      <c r="K146" s="9" t="s">
        <v>366</v>
      </c>
      <c r="L146" s="9" t="s">
        <v>95</v>
      </c>
      <c r="M146" s="9"/>
      <c r="N146" s="9"/>
      <c r="O146" s="10">
        <v>51513</v>
      </c>
      <c r="P146" s="12">
        <v>85</v>
      </c>
      <c r="Q146" s="12" t="s">
        <v>596</v>
      </c>
      <c r="R146" s="33" t="s">
        <v>505</v>
      </c>
      <c r="S146" s="9"/>
      <c r="T146" s="9"/>
      <c r="U146" s="33"/>
      <c r="V146" s="9"/>
      <c r="W146" s="9"/>
      <c r="X146" s="9"/>
    </row>
    <row r="147" spans="1:24" s="7" customFormat="1" ht="87" customHeight="1">
      <c r="A147" s="9">
        <v>143</v>
      </c>
      <c r="B147" s="10">
        <v>42388</v>
      </c>
      <c r="C147" s="10">
        <v>42388</v>
      </c>
      <c r="D147" s="9" t="s">
        <v>288</v>
      </c>
      <c r="E147" s="8" t="s">
        <v>514</v>
      </c>
      <c r="F147" s="9" t="s">
        <v>289</v>
      </c>
      <c r="G147" s="41" t="s">
        <v>517</v>
      </c>
      <c r="H147" s="9" t="s">
        <v>63</v>
      </c>
      <c r="I147" s="9"/>
      <c r="J147" s="9" t="s">
        <v>515</v>
      </c>
      <c r="K147" s="9" t="s">
        <v>366</v>
      </c>
      <c r="L147" s="9" t="s">
        <v>95</v>
      </c>
      <c r="M147" s="9"/>
      <c r="N147" s="9"/>
      <c r="O147" s="10">
        <v>51520</v>
      </c>
      <c r="P147" s="12">
        <v>25</v>
      </c>
      <c r="Q147" s="12"/>
      <c r="R147" s="33"/>
      <c r="S147" s="9"/>
      <c r="T147" s="9"/>
      <c r="U147" s="33"/>
      <c r="V147" s="9"/>
      <c r="W147" s="9"/>
      <c r="X147" s="9"/>
    </row>
    <row r="148" spans="1:24" s="7" customFormat="1" ht="89.25" customHeight="1">
      <c r="A148" s="9">
        <v>144</v>
      </c>
      <c r="B148" s="10">
        <v>42388</v>
      </c>
      <c r="C148" s="10">
        <v>42388</v>
      </c>
      <c r="D148" s="9" t="s">
        <v>288</v>
      </c>
      <c r="E148" s="8" t="s">
        <v>516</v>
      </c>
      <c r="F148" s="9" t="s">
        <v>289</v>
      </c>
      <c r="G148" s="41" t="s">
        <v>518</v>
      </c>
      <c r="H148" s="9" t="s">
        <v>63</v>
      </c>
      <c r="I148" s="9"/>
      <c r="J148" s="9" t="s">
        <v>519</v>
      </c>
      <c r="K148" s="9" t="s">
        <v>366</v>
      </c>
      <c r="L148" s="9" t="s">
        <v>95</v>
      </c>
      <c r="M148" s="9"/>
      <c r="N148" s="9"/>
      <c r="O148" s="10">
        <v>51520</v>
      </c>
      <c r="P148" s="12">
        <v>14.5</v>
      </c>
      <c r="Q148" s="12"/>
      <c r="R148" s="33"/>
      <c r="S148" s="9"/>
      <c r="T148" s="9"/>
      <c r="U148" s="33"/>
      <c r="V148" s="9"/>
      <c r="W148" s="9"/>
      <c r="X148" s="9"/>
    </row>
    <row r="149" spans="1:24" s="7" customFormat="1" ht="87" customHeight="1">
      <c r="A149" s="9">
        <v>145</v>
      </c>
      <c r="B149" s="10">
        <v>42391</v>
      </c>
      <c r="C149" s="10">
        <v>42391</v>
      </c>
      <c r="D149" s="9" t="s">
        <v>288</v>
      </c>
      <c r="E149" s="8" t="s">
        <v>520</v>
      </c>
      <c r="F149" s="9" t="s">
        <v>289</v>
      </c>
      <c r="G149" s="41" t="s">
        <v>521</v>
      </c>
      <c r="H149" s="9" t="s">
        <v>522</v>
      </c>
      <c r="I149" s="9"/>
      <c r="J149" s="9" t="s">
        <v>523</v>
      </c>
      <c r="K149" s="9" t="s">
        <v>366</v>
      </c>
      <c r="L149" s="9" t="s">
        <v>95</v>
      </c>
      <c r="M149" s="9"/>
      <c r="N149" s="9"/>
      <c r="O149" s="10">
        <v>51523</v>
      </c>
      <c r="P149" s="12">
        <v>50</v>
      </c>
      <c r="Q149" s="12"/>
      <c r="R149" s="33"/>
      <c r="S149" s="9"/>
      <c r="T149" s="9"/>
      <c r="U149" s="33"/>
      <c r="V149" s="9"/>
      <c r="W149" s="9"/>
      <c r="X149" s="9"/>
    </row>
    <row r="150" spans="1:24" s="7" customFormat="1" ht="90.75" customHeight="1">
      <c r="A150" s="9">
        <v>146</v>
      </c>
      <c r="B150" s="10">
        <v>42391</v>
      </c>
      <c r="C150" s="10">
        <v>42391</v>
      </c>
      <c r="D150" s="9" t="s">
        <v>288</v>
      </c>
      <c r="E150" s="8" t="s">
        <v>524</v>
      </c>
      <c r="F150" s="9" t="s">
        <v>289</v>
      </c>
      <c r="G150" s="41" t="s">
        <v>525</v>
      </c>
      <c r="H150" s="9" t="s">
        <v>63</v>
      </c>
      <c r="I150" s="9"/>
      <c r="J150" s="9" t="s">
        <v>526</v>
      </c>
      <c r="K150" s="9" t="s">
        <v>366</v>
      </c>
      <c r="L150" s="9" t="s">
        <v>95</v>
      </c>
      <c r="M150" s="9"/>
      <c r="N150" s="9"/>
      <c r="O150" s="10">
        <v>51523</v>
      </c>
      <c r="P150" s="12">
        <v>25.2</v>
      </c>
      <c r="Q150" s="12" t="s">
        <v>577</v>
      </c>
      <c r="R150" s="33"/>
      <c r="S150" s="9"/>
      <c r="T150" s="9"/>
      <c r="U150" s="33"/>
      <c r="V150" s="9"/>
      <c r="W150" s="9"/>
      <c r="X150" s="9"/>
    </row>
    <row r="151" spans="1:24" s="7" customFormat="1" ht="87" customHeight="1">
      <c r="A151" s="9">
        <v>147</v>
      </c>
      <c r="B151" s="10">
        <v>42391</v>
      </c>
      <c r="C151" s="10">
        <v>42391</v>
      </c>
      <c r="D151" s="9" t="s">
        <v>288</v>
      </c>
      <c r="E151" s="8" t="s">
        <v>527</v>
      </c>
      <c r="F151" s="9" t="s">
        <v>289</v>
      </c>
      <c r="G151" s="41" t="s">
        <v>528</v>
      </c>
      <c r="H151" s="9" t="s">
        <v>529</v>
      </c>
      <c r="I151" s="9"/>
      <c r="J151" s="9" t="s">
        <v>530</v>
      </c>
      <c r="K151" s="9" t="s">
        <v>366</v>
      </c>
      <c r="L151" s="9" t="s">
        <v>95</v>
      </c>
      <c r="M151" s="9"/>
      <c r="N151" s="9"/>
      <c r="O151" s="10">
        <v>51523</v>
      </c>
      <c r="P151" s="12">
        <v>80</v>
      </c>
      <c r="Q151" s="12" t="s">
        <v>531</v>
      </c>
      <c r="R151" s="33" t="s">
        <v>532</v>
      </c>
      <c r="S151" s="9"/>
      <c r="T151" s="9"/>
      <c r="U151" s="33"/>
      <c r="V151" s="9"/>
      <c r="W151" s="9"/>
      <c r="X151" s="9"/>
    </row>
    <row r="152" spans="1:24" s="7" customFormat="1" ht="93" customHeight="1">
      <c r="A152" s="9">
        <v>148</v>
      </c>
      <c r="B152" s="10">
        <v>42396</v>
      </c>
      <c r="C152" s="10">
        <v>42396</v>
      </c>
      <c r="D152" s="9" t="s">
        <v>288</v>
      </c>
      <c r="E152" s="8" t="s">
        <v>533</v>
      </c>
      <c r="F152" s="9" t="s">
        <v>289</v>
      </c>
      <c r="G152" s="41" t="s">
        <v>534</v>
      </c>
      <c r="H152" s="9" t="s">
        <v>529</v>
      </c>
      <c r="I152" s="9"/>
      <c r="J152" s="9" t="s">
        <v>535</v>
      </c>
      <c r="K152" s="9" t="s">
        <v>366</v>
      </c>
      <c r="L152" s="9" t="s">
        <v>95</v>
      </c>
      <c r="M152" s="9"/>
      <c r="N152" s="9"/>
      <c r="O152" s="10">
        <v>51528</v>
      </c>
      <c r="P152" s="12">
        <v>4.7</v>
      </c>
      <c r="Q152" s="12"/>
      <c r="R152" s="33" t="s">
        <v>1384</v>
      </c>
      <c r="S152" s="9"/>
      <c r="T152" s="10"/>
      <c r="U152" s="10"/>
      <c r="V152" s="9"/>
      <c r="W152" s="9"/>
      <c r="X152" s="9"/>
    </row>
    <row r="153" spans="1:24" s="7" customFormat="1" ht="99" customHeight="1">
      <c r="A153" s="9">
        <v>149</v>
      </c>
      <c r="B153" s="10">
        <v>42396</v>
      </c>
      <c r="C153" s="10">
        <v>42396</v>
      </c>
      <c r="D153" s="9" t="s">
        <v>288</v>
      </c>
      <c r="E153" s="8" t="s">
        <v>536</v>
      </c>
      <c r="F153" s="9" t="s">
        <v>289</v>
      </c>
      <c r="G153" s="41" t="s">
        <v>537</v>
      </c>
      <c r="H153" s="9" t="s">
        <v>538</v>
      </c>
      <c r="I153" s="9"/>
      <c r="J153" s="9" t="s">
        <v>539</v>
      </c>
      <c r="K153" s="9" t="s">
        <v>366</v>
      </c>
      <c r="L153" s="9" t="s">
        <v>95</v>
      </c>
      <c r="M153" s="9"/>
      <c r="N153" s="9"/>
      <c r="O153" s="10">
        <v>51528</v>
      </c>
      <c r="P153" s="12">
        <v>25</v>
      </c>
      <c r="Q153" s="12"/>
      <c r="R153" s="33"/>
      <c r="S153" s="9"/>
      <c r="T153" s="9"/>
      <c r="U153" s="33"/>
      <c r="V153" s="9"/>
      <c r="W153" s="9"/>
      <c r="X153" s="9"/>
    </row>
    <row r="154" spans="1:24" s="7" customFormat="1" ht="90.75" customHeight="1">
      <c r="A154" s="9">
        <v>150</v>
      </c>
      <c r="B154" s="10">
        <v>42397</v>
      </c>
      <c r="C154" s="10">
        <v>42397</v>
      </c>
      <c r="D154" s="9" t="s">
        <v>288</v>
      </c>
      <c r="E154" s="8" t="s">
        <v>540</v>
      </c>
      <c r="F154" s="9" t="s">
        <v>289</v>
      </c>
      <c r="G154" s="41" t="s">
        <v>541</v>
      </c>
      <c r="H154" s="9" t="s">
        <v>63</v>
      </c>
      <c r="I154" s="9"/>
      <c r="J154" s="9" t="s">
        <v>542</v>
      </c>
      <c r="K154" s="9" t="s">
        <v>366</v>
      </c>
      <c r="L154" s="9" t="s">
        <v>95</v>
      </c>
      <c r="M154" s="9"/>
      <c r="N154" s="9"/>
      <c r="O154" s="10">
        <v>51529</v>
      </c>
      <c r="P154" s="12">
        <v>23</v>
      </c>
      <c r="Q154" s="12"/>
      <c r="R154" s="33"/>
      <c r="S154" s="9"/>
      <c r="T154" s="9"/>
      <c r="U154" s="33"/>
      <c r="V154" s="9"/>
      <c r="W154" s="9"/>
      <c r="X154" s="9"/>
    </row>
    <row r="155" spans="1:24" s="7" customFormat="1" ht="78">
      <c r="A155" s="9">
        <v>151</v>
      </c>
      <c r="B155" s="10">
        <v>42397</v>
      </c>
      <c r="C155" s="10">
        <v>42397</v>
      </c>
      <c r="D155" s="9" t="s">
        <v>288</v>
      </c>
      <c r="E155" s="8" t="s">
        <v>543</v>
      </c>
      <c r="F155" s="9" t="s">
        <v>289</v>
      </c>
      <c r="G155" s="41" t="s">
        <v>544</v>
      </c>
      <c r="H155" s="9" t="s">
        <v>63</v>
      </c>
      <c r="I155" s="9"/>
      <c r="J155" s="9" t="s">
        <v>545</v>
      </c>
      <c r="K155" s="9" t="s">
        <v>366</v>
      </c>
      <c r="L155" s="9" t="s">
        <v>95</v>
      </c>
      <c r="M155" s="9"/>
      <c r="N155" s="9"/>
      <c r="O155" s="10">
        <v>51529</v>
      </c>
      <c r="P155" s="12">
        <v>47</v>
      </c>
      <c r="Q155" s="12"/>
      <c r="R155" s="33"/>
      <c r="S155" s="9"/>
      <c r="T155" s="10"/>
      <c r="U155" s="33"/>
      <c r="V155" s="9"/>
      <c r="W155" s="9"/>
      <c r="X155" s="9"/>
    </row>
    <row r="156" spans="1:24" s="7" customFormat="1" ht="117">
      <c r="A156" s="9">
        <v>152</v>
      </c>
      <c r="B156" s="10">
        <v>42397</v>
      </c>
      <c r="C156" s="10">
        <v>42397</v>
      </c>
      <c r="D156" s="9" t="s">
        <v>288</v>
      </c>
      <c r="E156" s="8" t="s">
        <v>546</v>
      </c>
      <c r="F156" s="9" t="s">
        <v>289</v>
      </c>
      <c r="G156" s="41" t="s">
        <v>547</v>
      </c>
      <c r="H156" s="9" t="s">
        <v>324</v>
      </c>
      <c r="I156" s="9"/>
      <c r="J156" s="9" t="s">
        <v>803</v>
      </c>
      <c r="K156" s="9" t="s">
        <v>366</v>
      </c>
      <c r="L156" s="9" t="s">
        <v>95</v>
      </c>
      <c r="M156" s="9"/>
      <c r="O156" s="10">
        <v>51529</v>
      </c>
      <c r="P156" s="9">
        <v>222</v>
      </c>
      <c r="Q156" s="12"/>
      <c r="R156" s="33"/>
      <c r="S156" s="9"/>
      <c r="T156" s="9"/>
      <c r="U156" s="33"/>
      <c r="V156" s="9"/>
      <c r="W156" s="9"/>
      <c r="X156" s="9"/>
    </row>
    <row r="157" spans="1:24" s="7" customFormat="1" ht="114" customHeight="1">
      <c r="A157" s="9">
        <v>153</v>
      </c>
      <c r="B157" s="10">
        <v>42416</v>
      </c>
      <c r="C157" s="10">
        <v>42416</v>
      </c>
      <c r="D157" s="9" t="s">
        <v>288</v>
      </c>
      <c r="E157" s="8" t="s">
        <v>548</v>
      </c>
      <c r="F157" s="9" t="s">
        <v>289</v>
      </c>
      <c r="G157" s="57" t="s">
        <v>551</v>
      </c>
      <c r="H157" s="9" t="s">
        <v>111</v>
      </c>
      <c r="I157" s="9"/>
      <c r="J157" s="9" t="s">
        <v>819</v>
      </c>
      <c r="K157" s="9" t="s">
        <v>366</v>
      </c>
      <c r="L157" s="9" t="s">
        <v>95</v>
      </c>
      <c r="M157" s="9"/>
      <c r="N157" s="9"/>
      <c r="O157" s="10">
        <v>51548</v>
      </c>
      <c r="P157" s="12">
        <v>105</v>
      </c>
      <c r="Q157" s="12" t="s">
        <v>597</v>
      </c>
      <c r="R157" s="33"/>
      <c r="S157" s="9"/>
      <c r="T157" s="9"/>
      <c r="U157" s="43"/>
      <c r="V157" s="9"/>
      <c r="W157" s="9"/>
      <c r="X157" s="9"/>
    </row>
    <row r="158" spans="1:24" s="7" customFormat="1" ht="64.5">
      <c r="A158" s="9">
        <v>154</v>
      </c>
      <c r="B158" s="10">
        <v>42440</v>
      </c>
      <c r="C158" s="10">
        <v>42441</v>
      </c>
      <c r="D158" s="9" t="s">
        <v>288</v>
      </c>
      <c r="E158" s="8" t="s">
        <v>549</v>
      </c>
      <c r="F158" s="9" t="s">
        <v>289</v>
      </c>
      <c r="G158" s="58" t="s">
        <v>552</v>
      </c>
      <c r="H158" s="9" t="s">
        <v>553</v>
      </c>
      <c r="I158" s="34"/>
      <c r="J158" s="9" t="s">
        <v>804</v>
      </c>
      <c r="K158" s="9" t="s">
        <v>366</v>
      </c>
      <c r="L158" s="9" t="s">
        <v>95</v>
      </c>
      <c r="M158" s="34"/>
      <c r="N158" s="34"/>
      <c r="O158" s="10">
        <v>51571</v>
      </c>
      <c r="P158" s="12">
        <v>45</v>
      </c>
      <c r="Q158" s="59"/>
      <c r="R158" s="33" t="s">
        <v>554</v>
      </c>
      <c r="S158" s="9"/>
      <c r="T158" s="10"/>
      <c r="U158" s="33"/>
      <c r="V158" s="9"/>
      <c r="W158" s="9"/>
      <c r="X158" s="9"/>
    </row>
    <row r="159" spans="1:24" s="7" customFormat="1" ht="90" customHeight="1">
      <c r="A159" s="9">
        <v>155</v>
      </c>
      <c r="B159" s="10">
        <v>42440</v>
      </c>
      <c r="C159" s="10">
        <v>42441</v>
      </c>
      <c r="D159" s="9" t="s">
        <v>288</v>
      </c>
      <c r="E159" s="8" t="s">
        <v>550</v>
      </c>
      <c r="F159" s="9" t="s">
        <v>289</v>
      </c>
      <c r="G159" s="58" t="s">
        <v>555</v>
      </c>
      <c r="H159" s="9" t="s">
        <v>553</v>
      </c>
      <c r="I159" s="9"/>
      <c r="J159" s="34" t="s">
        <v>805</v>
      </c>
      <c r="K159" s="9" t="s">
        <v>366</v>
      </c>
      <c r="L159" s="9" t="s">
        <v>95</v>
      </c>
      <c r="M159" s="34"/>
      <c r="N159" s="34"/>
      <c r="O159" s="10">
        <v>50710</v>
      </c>
      <c r="P159" s="12">
        <v>66</v>
      </c>
      <c r="Q159" s="59"/>
      <c r="R159" s="33" t="s">
        <v>556</v>
      </c>
      <c r="S159" s="9" t="s">
        <v>957</v>
      </c>
      <c r="T159" s="9"/>
      <c r="U159" s="33"/>
      <c r="V159" s="9"/>
      <c r="W159" s="9"/>
      <c r="X159" s="9"/>
    </row>
    <row r="160" spans="1:24" s="7" customFormat="1" ht="105" customHeight="1">
      <c r="A160" s="9">
        <v>156</v>
      </c>
      <c r="B160" s="10">
        <v>42465</v>
      </c>
      <c r="C160" s="10">
        <v>42465</v>
      </c>
      <c r="D160" s="9" t="s">
        <v>288</v>
      </c>
      <c r="E160" s="8" t="s">
        <v>557</v>
      </c>
      <c r="F160" s="9" t="s">
        <v>289</v>
      </c>
      <c r="G160" s="41" t="s">
        <v>558</v>
      </c>
      <c r="H160" s="9" t="s">
        <v>63</v>
      </c>
      <c r="I160" s="9"/>
      <c r="J160" s="9" t="s">
        <v>559</v>
      </c>
      <c r="K160" s="9" t="s">
        <v>366</v>
      </c>
      <c r="L160" s="9" t="s">
        <v>95</v>
      </c>
      <c r="M160" s="9"/>
      <c r="N160" s="9"/>
      <c r="O160" s="10" t="s">
        <v>560</v>
      </c>
      <c r="P160" s="12">
        <v>39</v>
      </c>
      <c r="Q160" s="12"/>
      <c r="R160" s="33"/>
      <c r="S160" s="9"/>
      <c r="T160" s="10"/>
      <c r="U160" s="96"/>
      <c r="V160" s="9"/>
      <c r="W160" s="9"/>
      <c r="X160" s="9"/>
    </row>
    <row r="161" spans="1:24" s="7" customFormat="1" ht="101.25" customHeight="1">
      <c r="A161" s="9">
        <v>157</v>
      </c>
      <c r="B161" s="10">
        <v>42465</v>
      </c>
      <c r="C161" s="10">
        <v>42465</v>
      </c>
      <c r="D161" s="9" t="s">
        <v>288</v>
      </c>
      <c r="E161" s="8" t="s">
        <v>561</v>
      </c>
      <c r="F161" s="9" t="s">
        <v>289</v>
      </c>
      <c r="G161" s="41" t="s">
        <v>562</v>
      </c>
      <c r="H161" s="9" t="s">
        <v>63</v>
      </c>
      <c r="I161" s="9"/>
      <c r="J161" s="9" t="s">
        <v>565</v>
      </c>
      <c r="K161" s="9" t="s">
        <v>366</v>
      </c>
      <c r="L161" s="9" t="s">
        <v>95</v>
      </c>
      <c r="M161" s="9"/>
      <c r="N161" s="9"/>
      <c r="O161" s="10" t="s">
        <v>560</v>
      </c>
      <c r="P161" s="12">
        <v>23</v>
      </c>
      <c r="Q161" s="12"/>
      <c r="R161" s="33"/>
      <c r="S161" s="9"/>
      <c r="T161" s="10"/>
      <c r="U161" s="97"/>
      <c r="V161" s="9"/>
      <c r="W161" s="9"/>
      <c r="X161" s="9"/>
    </row>
    <row r="162" spans="1:24" s="7" customFormat="1" ht="107.25" customHeight="1">
      <c r="A162" s="9">
        <v>158</v>
      </c>
      <c r="B162" s="10">
        <v>42465</v>
      </c>
      <c r="C162" s="10">
        <v>42465</v>
      </c>
      <c r="D162" s="9" t="s">
        <v>288</v>
      </c>
      <c r="E162" s="8" t="s">
        <v>563</v>
      </c>
      <c r="F162" s="9" t="s">
        <v>289</v>
      </c>
      <c r="G162" s="41" t="s">
        <v>564</v>
      </c>
      <c r="H162" s="9" t="s">
        <v>63</v>
      </c>
      <c r="I162" s="9"/>
      <c r="J162" s="9" t="s">
        <v>566</v>
      </c>
      <c r="K162" s="9" t="s">
        <v>366</v>
      </c>
      <c r="L162" s="9" t="s">
        <v>95</v>
      </c>
      <c r="M162" s="9"/>
      <c r="N162" s="9"/>
      <c r="O162" s="10">
        <v>51596</v>
      </c>
      <c r="P162" s="12">
        <v>29.88</v>
      </c>
      <c r="Q162" s="12"/>
      <c r="R162" s="33"/>
      <c r="S162" s="9"/>
      <c r="T162" s="10"/>
      <c r="U162" s="98"/>
      <c r="V162" s="9"/>
      <c r="W162" s="9"/>
      <c r="X162" s="9"/>
    </row>
    <row r="163" spans="1:24" s="7" customFormat="1" ht="84" customHeight="1">
      <c r="A163" s="9">
        <v>159</v>
      </c>
      <c r="B163" s="10">
        <v>42468</v>
      </c>
      <c r="C163" s="10">
        <v>42468</v>
      </c>
      <c r="D163" s="9" t="s">
        <v>288</v>
      </c>
      <c r="E163" s="8" t="s">
        <v>567</v>
      </c>
      <c r="F163" s="9" t="s">
        <v>289</v>
      </c>
      <c r="G163" s="41" t="s">
        <v>5</v>
      </c>
      <c r="H163" s="9" t="s">
        <v>46</v>
      </c>
      <c r="I163" s="9"/>
      <c r="J163" s="9" t="s">
        <v>568</v>
      </c>
      <c r="K163" s="9" t="s">
        <v>366</v>
      </c>
      <c r="L163" s="9" t="s">
        <v>95</v>
      </c>
      <c r="M163" s="9"/>
      <c r="N163" s="9"/>
      <c r="O163" s="10">
        <v>51599</v>
      </c>
      <c r="P163" s="12">
        <v>12.5</v>
      </c>
      <c r="Q163" s="12" t="s">
        <v>259</v>
      </c>
      <c r="R163" s="33" t="s">
        <v>569</v>
      </c>
      <c r="S163" s="9"/>
      <c r="T163" s="10"/>
      <c r="U163" s="10"/>
      <c r="V163" s="9"/>
      <c r="W163" s="9"/>
      <c r="X163" s="9"/>
    </row>
    <row r="164" spans="1:24" s="7" customFormat="1" ht="103.5">
      <c r="A164" s="9">
        <v>160</v>
      </c>
      <c r="B164" s="47">
        <v>42468</v>
      </c>
      <c r="C164" s="47">
        <v>42468</v>
      </c>
      <c r="D164" s="32" t="s">
        <v>288</v>
      </c>
      <c r="E164" s="48" t="s">
        <v>571</v>
      </c>
      <c r="F164" s="32" t="s">
        <v>289</v>
      </c>
      <c r="G164" s="35" t="s">
        <v>570</v>
      </c>
      <c r="H164" s="48" t="s">
        <v>46</v>
      </c>
      <c r="I164" s="32"/>
      <c r="J164" s="32" t="s">
        <v>69</v>
      </c>
      <c r="K164" s="32" t="s">
        <v>366</v>
      </c>
      <c r="L164" s="32" t="s">
        <v>95</v>
      </c>
      <c r="M164" s="32"/>
      <c r="N164" s="32"/>
      <c r="O164" s="47">
        <v>51599</v>
      </c>
      <c r="P164" s="38">
        <v>91.67</v>
      </c>
      <c r="Q164" s="51" t="s">
        <v>260</v>
      </c>
      <c r="R164" s="33" t="s">
        <v>607</v>
      </c>
      <c r="S164" s="9"/>
      <c r="T164" s="10"/>
      <c r="U164" s="33"/>
      <c r="V164" s="9"/>
      <c r="W164" s="9"/>
      <c r="X164" s="9"/>
    </row>
    <row r="165" spans="1:24" s="7" customFormat="1" ht="78">
      <c r="A165" s="9">
        <v>161</v>
      </c>
      <c r="B165" s="10">
        <v>42475</v>
      </c>
      <c r="C165" s="10">
        <v>42475</v>
      </c>
      <c r="D165" s="32" t="s">
        <v>288</v>
      </c>
      <c r="E165" s="8" t="s">
        <v>598</v>
      </c>
      <c r="F165" s="32" t="s">
        <v>289</v>
      </c>
      <c r="G165" s="41" t="s">
        <v>604</v>
      </c>
      <c r="H165" s="9" t="s">
        <v>265</v>
      </c>
      <c r="I165" s="9"/>
      <c r="J165" s="9" t="s">
        <v>605</v>
      </c>
      <c r="K165" s="32" t="s">
        <v>366</v>
      </c>
      <c r="L165" s="32" t="s">
        <v>95</v>
      </c>
      <c r="M165" s="9"/>
      <c r="N165" s="9"/>
      <c r="O165" s="47">
        <v>51606</v>
      </c>
      <c r="P165" s="51">
        <v>25</v>
      </c>
      <c r="Q165" s="12"/>
      <c r="R165" s="33" t="s">
        <v>606</v>
      </c>
      <c r="S165" s="9"/>
      <c r="T165" s="10"/>
      <c r="U165" s="10"/>
      <c r="V165" s="9"/>
      <c r="W165" s="9"/>
      <c r="X165" s="9"/>
    </row>
    <row r="166" spans="1:24" s="7" customFormat="1" ht="103.5">
      <c r="A166" s="9">
        <v>162</v>
      </c>
      <c r="B166" s="47">
        <v>42475</v>
      </c>
      <c r="C166" s="47">
        <v>42475</v>
      </c>
      <c r="D166" s="32" t="s">
        <v>288</v>
      </c>
      <c r="E166" s="48" t="s">
        <v>599</v>
      </c>
      <c r="F166" s="32" t="s">
        <v>289</v>
      </c>
      <c r="G166" s="35" t="s">
        <v>359</v>
      </c>
      <c r="H166" s="48" t="s">
        <v>265</v>
      </c>
      <c r="I166" s="32"/>
      <c r="J166" s="32" t="s">
        <v>360</v>
      </c>
      <c r="K166" s="32" t="s">
        <v>366</v>
      </c>
      <c r="L166" s="32" t="s">
        <v>95</v>
      </c>
      <c r="M166" s="32"/>
      <c r="N166" s="32"/>
      <c r="O166" s="47">
        <v>51607</v>
      </c>
      <c r="P166" s="51">
        <v>25</v>
      </c>
      <c r="Q166" s="51"/>
      <c r="R166" s="36" t="s">
        <v>1385</v>
      </c>
      <c r="S166" s="9"/>
      <c r="T166" s="9"/>
      <c r="U166" s="33"/>
      <c r="V166" s="9"/>
      <c r="W166" s="9"/>
      <c r="X166" s="9"/>
    </row>
    <row r="167" spans="1:24" s="7" customFormat="1" ht="90.75">
      <c r="A167" s="9">
        <v>163</v>
      </c>
      <c r="B167" s="10">
        <v>42480</v>
      </c>
      <c r="C167" s="10">
        <v>42481</v>
      </c>
      <c r="D167" s="32" t="s">
        <v>288</v>
      </c>
      <c r="E167" s="8" t="s">
        <v>687</v>
      </c>
      <c r="F167" s="32" t="s">
        <v>289</v>
      </c>
      <c r="G167" s="41" t="s">
        <v>609</v>
      </c>
      <c r="H167" s="9" t="s">
        <v>698</v>
      </c>
      <c r="I167" s="9"/>
      <c r="J167" s="9" t="s">
        <v>610</v>
      </c>
      <c r="K167" s="32" t="s">
        <v>366</v>
      </c>
      <c r="L167" s="32" t="s">
        <v>95</v>
      </c>
      <c r="M167" s="9"/>
      <c r="N167" s="9"/>
      <c r="O167" s="47">
        <v>51611</v>
      </c>
      <c r="P167" s="51">
        <v>7.761</v>
      </c>
      <c r="Q167" s="51"/>
      <c r="R167" s="33" t="s">
        <v>699</v>
      </c>
      <c r="S167" s="9"/>
      <c r="T167" s="10"/>
      <c r="U167" s="10"/>
      <c r="V167" s="9"/>
      <c r="W167" s="9"/>
      <c r="X167" s="9"/>
    </row>
    <row r="168" spans="1:24" s="7" customFormat="1" ht="78">
      <c r="A168" s="9">
        <v>164</v>
      </c>
      <c r="B168" s="10">
        <v>42480</v>
      </c>
      <c r="C168" s="10">
        <v>42481</v>
      </c>
      <c r="D168" s="32" t="s">
        <v>288</v>
      </c>
      <c r="E168" s="8" t="s">
        <v>688</v>
      </c>
      <c r="F168" s="32" t="s">
        <v>289</v>
      </c>
      <c r="G168" s="41" t="s">
        <v>609</v>
      </c>
      <c r="H168" s="9" t="s">
        <v>611</v>
      </c>
      <c r="I168" s="9"/>
      <c r="J168" s="9" t="s">
        <v>610</v>
      </c>
      <c r="K168" s="32" t="s">
        <v>366</v>
      </c>
      <c r="L168" s="32" t="s">
        <v>95</v>
      </c>
      <c r="M168" s="9"/>
      <c r="N168" s="9"/>
      <c r="O168" s="47">
        <v>51611</v>
      </c>
      <c r="P168" s="51">
        <v>76.53</v>
      </c>
      <c r="Q168" s="51"/>
      <c r="R168" s="36"/>
      <c r="S168" s="9"/>
      <c r="T168" s="10"/>
      <c r="U168" s="10"/>
      <c r="V168" s="9"/>
      <c r="W168" s="9"/>
      <c r="X168" s="9"/>
    </row>
    <row r="169" spans="1:24" s="7" customFormat="1" ht="78">
      <c r="A169" s="9">
        <v>165</v>
      </c>
      <c r="B169" s="10">
        <v>42480</v>
      </c>
      <c r="C169" s="10">
        <v>42481</v>
      </c>
      <c r="D169" s="32" t="s">
        <v>288</v>
      </c>
      <c r="E169" s="8" t="s">
        <v>689</v>
      </c>
      <c r="F169" s="32" t="s">
        <v>289</v>
      </c>
      <c r="G169" s="41" t="s">
        <v>609</v>
      </c>
      <c r="H169" s="9" t="s">
        <v>611</v>
      </c>
      <c r="I169" s="9"/>
      <c r="J169" s="9" t="s">
        <v>610</v>
      </c>
      <c r="K169" s="32" t="s">
        <v>366</v>
      </c>
      <c r="L169" s="32" t="s">
        <v>95</v>
      </c>
      <c r="M169" s="9"/>
      <c r="N169" s="9"/>
      <c r="O169" s="47">
        <v>51611</v>
      </c>
      <c r="P169" s="51">
        <v>71.45</v>
      </c>
      <c r="Q169" s="51"/>
      <c r="R169" s="36"/>
      <c r="S169" s="9"/>
      <c r="T169" s="10"/>
      <c r="U169" s="10"/>
      <c r="V169" s="9"/>
      <c r="W169" s="9"/>
      <c r="X169" s="9"/>
    </row>
    <row r="170" spans="1:24" s="7" customFormat="1" ht="87" customHeight="1">
      <c r="A170" s="9">
        <v>166</v>
      </c>
      <c r="B170" s="10">
        <v>42480</v>
      </c>
      <c r="C170" s="10">
        <v>42481</v>
      </c>
      <c r="D170" s="32" t="s">
        <v>288</v>
      </c>
      <c r="E170" s="8" t="s">
        <v>608</v>
      </c>
      <c r="F170" s="32" t="s">
        <v>289</v>
      </c>
      <c r="G170" s="41" t="s">
        <v>609</v>
      </c>
      <c r="H170" s="9" t="s">
        <v>611</v>
      </c>
      <c r="I170" s="9"/>
      <c r="J170" s="9" t="s">
        <v>610</v>
      </c>
      <c r="K170" s="32" t="s">
        <v>366</v>
      </c>
      <c r="L170" s="32" t="s">
        <v>95</v>
      </c>
      <c r="M170" s="9"/>
      <c r="N170" s="9"/>
      <c r="O170" s="47">
        <v>51611</v>
      </c>
      <c r="P170" s="51">
        <v>54.01</v>
      </c>
      <c r="Q170" s="12"/>
      <c r="R170" s="33"/>
      <c r="S170" s="9"/>
      <c r="T170" s="10"/>
      <c r="U170" s="10"/>
      <c r="V170" s="9"/>
      <c r="W170" s="9"/>
      <c r="X170" s="9"/>
    </row>
    <row r="171" spans="1:24" s="7" customFormat="1" ht="96" customHeight="1">
      <c r="A171" s="9">
        <v>167</v>
      </c>
      <c r="B171" s="10">
        <v>42482</v>
      </c>
      <c r="C171" s="10">
        <v>42482</v>
      </c>
      <c r="D171" s="32" t="s">
        <v>288</v>
      </c>
      <c r="E171" s="8" t="s">
        <v>690</v>
      </c>
      <c r="F171" s="32" t="s">
        <v>289</v>
      </c>
      <c r="G171" s="41" t="s">
        <v>691</v>
      </c>
      <c r="H171" s="9" t="s">
        <v>421</v>
      </c>
      <c r="I171" s="9"/>
      <c r="J171" s="9" t="s">
        <v>696</v>
      </c>
      <c r="K171" s="32" t="s">
        <v>366</v>
      </c>
      <c r="L171" s="32" t="s">
        <v>95</v>
      </c>
      <c r="M171" s="9"/>
      <c r="N171" s="9"/>
      <c r="O171" s="47">
        <v>51613</v>
      </c>
      <c r="P171" s="51">
        <v>97.4</v>
      </c>
      <c r="Q171" s="12"/>
      <c r="R171" s="60" t="s">
        <v>692</v>
      </c>
      <c r="S171" s="9"/>
      <c r="T171" s="9"/>
      <c r="U171" s="33"/>
      <c r="V171" s="9"/>
      <c r="W171" s="9"/>
      <c r="X171" s="9"/>
    </row>
    <row r="172" spans="1:24" s="7" customFormat="1" ht="90.75">
      <c r="A172" s="9">
        <v>168</v>
      </c>
      <c r="B172" s="10">
        <v>42482</v>
      </c>
      <c r="C172" s="10">
        <v>42482</v>
      </c>
      <c r="D172" s="32" t="s">
        <v>288</v>
      </c>
      <c r="E172" s="8" t="s">
        <v>693</v>
      </c>
      <c r="F172" s="32" t="s">
        <v>289</v>
      </c>
      <c r="G172" s="41" t="s">
        <v>694</v>
      </c>
      <c r="H172" s="9" t="s">
        <v>421</v>
      </c>
      <c r="I172" s="9"/>
      <c r="J172" s="9" t="s">
        <v>697</v>
      </c>
      <c r="K172" s="32" t="s">
        <v>366</v>
      </c>
      <c r="L172" s="32" t="s">
        <v>95</v>
      </c>
      <c r="M172" s="9"/>
      <c r="N172" s="9"/>
      <c r="O172" s="47">
        <v>51614</v>
      </c>
      <c r="P172" s="51">
        <v>22.2</v>
      </c>
      <c r="Q172" s="12"/>
      <c r="R172" s="60" t="s">
        <v>695</v>
      </c>
      <c r="S172" s="9"/>
      <c r="T172" s="9"/>
      <c r="U172" s="33"/>
      <c r="V172" s="9"/>
      <c r="W172" s="9"/>
      <c r="X172" s="9"/>
    </row>
    <row r="173" spans="1:24" s="7" customFormat="1" ht="90.75">
      <c r="A173" s="9">
        <v>169</v>
      </c>
      <c r="B173" s="10">
        <v>42488</v>
      </c>
      <c r="C173" s="10">
        <v>42488</v>
      </c>
      <c r="D173" s="32" t="s">
        <v>288</v>
      </c>
      <c r="E173" s="8" t="s">
        <v>700</v>
      </c>
      <c r="F173" s="32" t="s">
        <v>289</v>
      </c>
      <c r="G173" s="41" t="s">
        <v>701</v>
      </c>
      <c r="H173" s="9" t="s">
        <v>702</v>
      </c>
      <c r="I173" s="9"/>
      <c r="J173" s="9" t="s">
        <v>703</v>
      </c>
      <c r="K173" s="32" t="s">
        <v>366</v>
      </c>
      <c r="L173" s="32" t="s">
        <v>95</v>
      </c>
      <c r="M173" s="9"/>
      <c r="N173" s="9"/>
      <c r="O173" s="47">
        <v>51619</v>
      </c>
      <c r="P173" s="51">
        <v>96.61</v>
      </c>
      <c r="Q173" s="12"/>
      <c r="R173" s="60"/>
      <c r="S173" s="9"/>
      <c r="T173" s="10"/>
      <c r="U173" s="10"/>
      <c r="V173" s="9"/>
      <c r="W173" s="9"/>
      <c r="X173" s="9"/>
    </row>
    <row r="174" spans="1:24" s="7" customFormat="1" ht="117">
      <c r="A174" s="9">
        <v>170</v>
      </c>
      <c r="B174" s="10">
        <v>42488</v>
      </c>
      <c r="C174" s="10">
        <v>42488</v>
      </c>
      <c r="D174" s="9" t="s">
        <v>288</v>
      </c>
      <c r="E174" s="8" t="s">
        <v>704</v>
      </c>
      <c r="F174" s="9" t="s">
        <v>289</v>
      </c>
      <c r="G174" s="41" t="s">
        <v>705</v>
      </c>
      <c r="H174" s="9" t="s">
        <v>702</v>
      </c>
      <c r="I174" s="9"/>
      <c r="J174" s="9" t="s">
        <v>1068</v>
      </c>
      <c r="K174" s="9" t="s">
        <v>366</v>
      </c>
      <c r="L174" s="9" t="s">
        <v>95</v>
      </c>
      <c r="M174" s="9"/>
      <c r="N174" s="9"/>
      <c r="O174" s="10">
        <v>51619</v>
      </c>
      <c r="P174" s="12">
        <v>98.01</v>
      </c>
      <c r="Q174" s="12"/>
      <c r="R174" s="33"/>
      <c r="S174" s="9"/>
      <c r="T174" s="10"/>
      <c r="U174" s="10"/>
      <c r="V174" s="9"/>
      <c r="W174" s="9"/>
      <c r="X174" s="9"/>
    </row>
    <row r="175" spans="1:24" s="7" customFormat="1" ht="142.5">
      <c r="A175" s="9">
        <v>171</v>
      </c>
      <c r="B175" s="10">
        <v>42496</v>
      </c>
      <c r="C175" s="10">
        <v>42496</v>
      </c>
      <c r="D175" s="32" t="s">
        <v>288</v>
      </c>
      <c r="E175" s="8" t="s">
        <v>603</v>
      </c>
      <c r="F175" s="32" t="s">
        <v>289</v>
      </c>
      <c r="G175" s="41" t="s">
        <v>602</v>
      </c>
      <c r="H175" s="9" t="s">
        <v>601</v>
      </c>
      <c r="I175" s="9"/>
      <c r="J175" s="9" t="s">
        <v>612</v>
      </c>
      <c r="K175" s="32" t="s">
        <v>366</v>
      </c>
      <c r="L175" s="32" t="s">
        <v>95</v>
      </c>
      <c r="M175" s="9"/>
      <c r="N175" s="9"/>
      <c r="O175" s="47">
        <v>51627</v>
      </c>
      <c r="P175" s="51">
        <v>89.3</v>
      </c>
      <c r="Q175" s="12"/>
      <c r="R175" s="33" t="s">
        <v>600</v>
      </c>
      <c r="S175" s="9"/>
      <c r="T175" s="10"/>
      <c r="U175" s="43"/>
      <c r="V175" s="9"/>
      <c r="W175" s="9"/>
      <c r="X175" s="9"/>
    </row>
    <row r="176" spans="1:24" s="7" customFormat="1" ht="78">
      <c r="A176" s="9">
        <v>172</v>
      </c>
      <c r="B176" s="10">
        <v>42496</v>
      </c>
      <c r="C176" s="10">
        <v>42496</v>
      </c>
      <c r="D176" s="32" t="s">
        <v>288</v>
      </c>
      <c r="E176" s="8" t="s">
        <v>613</v>
      </c>
      <c r="F176" s="32" t="s">
        <v>289</v>
      </c>
      <c r="G176" s="41" t="s">
        <v>615</v>
      </c>
      <c r="H176" s="9" t="s">
        <v>265</v>
      </c>
      <c r="I176" s="9"/>
      <c r="J176" s="9" t="s">
        <v>614</v>
      </c>
      <c r="K176" s="32" t="s">
        <v>366</v>
      </c>
      <c r="L176" s="32" t="s">
        <v>95</v>
      </c>
      <c r="M176" s="9"/>
      <c r="N176" s="9"/>
      <c r="O176" s="47">
        <v>51403</v>
      </c>
      <c r="P176" s="51">
        <v>6.85</v>
      </c>
      <c r="Q176" s="12" t="s">
        <v>616</v>
      </c>
      <c r="R176" s="33" t="s">
        <v>1</v>
      </c>
      <c r="S176" s="9"/>
      <c r="T176" s="9"/>
      <c r="U176" s="33"/>
      <c r="V176" s="9"/>
      <c r="W176" s="9"/>
      <c r="X176" s="9"/>
    </row>
    <row r="177" spans="1:24" s="7" customFormat="1" ht="78">
      <c r="A177" s="9">
        <v>173</v>
      </c>
      <c r="B177" s="10">
        <v>42500</v>
      </c>
      <c r="C177" s="10">
        <v>42500</v>
      </c>
      <c r="D177" s="32" t="s">
        <v>288</v>
      </c>
      <c r="E177" s="8" t="s">
        <v>617</v>
      </c>
      <c r="F177" s="32" t="s">
        <v>289</v>
      </c>
      <c r="G177" s="41" t="s">
        <v>619</v>
      </c>
      <c r="H177" s="9" t="s">
        <v>265</v>
      </c>
      <c r="I177" s="9"/>
      <c r="J177" s="9" t="s">
        <v>618</v>
      </c>
      <c r="K177" s="32" t="s">
        <v>366</v>
      </c>
      <c r="L177" s="32" t="s">
        <v>95</v>
      </c>
      <c r="M177" s="9"/>
      <c r="N177" s="9"/>
      <c r="O177" s="47">
        <v>51631</v>
      </c>
      <c r="P177" s="51">
        <v>80</v>
      </c>
      <c r="Q177" s="12"/>
      <c r="R177" s="33" t="s">
        <v>625</v>
      </c>
      <c r="S177" s="9"/>
      <c r="T177" s="9"/>
      <c r="U177" s="33"/>
      <c r="V177" s="9"/>
      <c r="W177" s="9"/>
      <c r="X177" s="9"/>
    </row>
    <row r="178" spans="1:24" s="7" customFormat="1" ht="90.75">
      <c r="A178" s="9">
        <v>174</v>
      </c>
      <c r="B178" s="10">
        <v>42502</v>
      </c>
      <c r="C178" s="10">
        <v>42502</v>
      </c>
      <c r="D178" s="32" t="s">
        <v>288</v>
      </c>
      <c r="E178" s="8" t="s">
        <v>620</v>
      </c>
      <c r="F178" s="32" t="s">
        <v>289</v>
      </c>
      <c r="G178" s="41" t="s">
        <v>622</v>
      </c>
      <c r="H178" s="9" t="s">
        <v>621</v>
      </c>
      <c r="I178" s="9"/>
      <c r="J178" s="9" t="s">
        <v>623</v>
      </c>
      <c r="K178" s="32" t="s">
        <v>366</v>
      </c>
      <c r="L178" s="32" t="s">
        <v>95</v>
      </c>
      <c r="M178" s="9"/>
      <c r="N178" s="9"/>
      <c r="O178" s="47">
        <v>51075</v>
      </c>
      <c r="P178" s="51">
        <v>496</v>
      </c>
      <c r="Q178" s="12"/>
      <c r="R178" s="33" t="s">
        <v>624</v>
      </c>
      <c r="S178" s="9"/>
      <c r="T178" s="10"/>
      <c r="U178" s="33"/>
      <c r="V178" s="9"/>
      <c r="W178" s="9"/>
      <c r="X178" s="9"/>
    </row>
    <row r="179" spans="1:24" s="7" customFormat="1" ht="78">
      <c r="A179" s="9">
        <v>175</v>
      </c>
      <c r="B179" s="10">
        <v>42502</v>
      </c>
      <c r="C179" s="10">
        <v>42503</v>
      </c>
      <c r="D179" s="32" t="s">
        <v>288</v>
      </c>
      <c r="E179" s="8" t="s">
        <v>626</v>
      </c>
      <c r="F179" s="32" t="s">
        <v>289</v>
      </c>
      <c r="G179" s="41" t="s">
        <v>628</v>
      </c>
      <c r="H179" s="9" t="s">
        <v>419</v>
      </c>
      <c r="I179" s="9"/>
      <c r="J179" s="9" t="s">
        <v>627</v>
      </c>
      <c r="K179" s="32" t="s">
        <v>366</v>
      </c>
      <c r="L179" s="32" t="s">
        <v>95</v>
      </c>
      <c r="M179" s="9"/>
      <c r="N179" s="9"/>
      <c r="O179" s="47">
        <v>51633</v>
      </c>
      <c r="P179" s="51">
        <v>3</v>
      </c>
      <c r="Q179" s="12"/>
      <c r="R179" s="33" t="s">
        <v>629</v>
      </c>
      <c r="S179" s="9"/>
      <c r="T179" s="9"/>
      <c r="U179" s="33"/>
      <c r="V179" s="9"/>
      <c r="W179" s="9"/>
      <c r="X179" s="9"/>
    </row>
    <row r="180" spans="1:24" s="7" customFormat="1" ht="129.75">
      <c r="A180" s="9">
        <v>176</v>
      </c>
      <c r="B180" s="10">
        <v>42502</v>
      </c>
      <c r="C180" s="10">
        <v>42502</v>
      </c>
      <c r="D180" s="32" t="s">
        <v>288</v>
      </c>
      <c r="E180" s="8" t="s">
        <v>630</v>
      </c>
      <c r="F180" s="32" t="s">
        <v>289</v>
      </c>
      <c r="G180" s="41" t="s">
        <v>632</v>
      </c>
      <c r="H180" s="9" t="s">
        <v>313</v>
      </c>
      <c r="I180" s="9"/>
      <c r="J180" s="9" t="s">
        <v>631</v>
      </c>
      <c r="K180" s="32" t="s">
        <v>366</v>
      </c>
      <c r="L180" s="32" t="s">
        <v>95</v>
      </c>
      <c r="M180" s="9"/>
      <c r="N180" s="9"/>
      <c r="O180" s="47">
        <v>51633</v>
      </c>
      <c r="P180" s="51">
        <v>43.6</v>
      </c>
      <c r="Q180" s="12"/>
      <c r="R180" s="33"/>
      <c r="S180" s="9"/>
      <c r="T180" s="9"/>
      <c r="U180" s="33"/>
      <c r="V180" s="9"/>
      <c r="W180" s="9"/>
      <c r="X180" s="9"/>
    </row>
    <row r="181" spans="1:24" s="7" customFormat="1" ht="78">
      <c r="A181" s="9">
        <v>177</v>
      </c>
      <c r="B181" s="10">
        <v>42502</v>
      </c>
      <c r="C181" s="10">
        <v>42502</v>
      </c>
      <c r="D181" s="32" t="s">
        <v>288</v>
      </c>
      <c r="E181" s="8" t="s">
        <v>633</v>
      </c>
      <c r="F181" s="32" t="s">
        <v>289</v>
      </c>
      <c r="G181" s="41" t="s">
        <v>635</v>
      </c>
      <c r="H181" s="9" t="s">
        <v>313</v>
      </c>
      <c r="I181" s="9"/>
      <c r="J181" s="9" t="s">
        <v>634</v>
      </c>
      <c r="K181" s="32" t="s">
        <v>366</v>
      </c>
      <c r="L181" s="32" t="s">
        <v>95</v>
      </c>
      <c r="M181" s="9"/>
      <c r="N181" s="9"/>
      <c r="O181" s="47">
        <v>51633</v>
      </c>
      <c r="P181" s="51">
        <v>34.82</v>
      </c>
      <c r="Q181" s="12"/>
      <c r="R181" s="33"/>
      <c r="S181" s="9"/>
      <c r="T181" s="9"/>
      <c r="U181" s="33"/>
      <c r="V181" s="9"/>
      <c r="W181" s="9"/>
      <c r="X181" s="9"/>
    </row>
    <row r="182" spans="1:24" s="7" customFormat="1" ht="78">
      <c r="A182" s="9">
        <v>178</v>
      </c>
      <c r="B182" s="10">
        <v>42503</v>
      </c>
      <c r="C182" s="10">
        <v>42503</v>
      </c>
      <c r="D182" s="32" t="s">
        <v>288</v>
      </c>
      <c r="E182" s="8" t="s">
        <v>636</v>
      </c>
      <c r="F182" s="32" t="s">
        <v>289</v>
      </c>
      <c r="G182" s="41" t="s">
        <v>638</v>
      </c>
      <c r="H182" s="7" t="s">
        <v>382</v>
      </c>
      <c r="I182" s="9"/>
      <c r="J182" s="9" t="s">
        <v>637</v>
      </c>
      <c r="K182" s="32" t="s">
        <v>366</v>
      </c>
      <c r="L182" s="32" t="s">
        <v>95</v>
      </c>
      <c r="M182" s="9"/>
      <c r="N182" s="9"/>
      <c r="O182" s="47">
        <v>51634</v>
      </c>
      <c r="P182" s="51">
        <v>95</v>
      </c>
      <c r="Q182" s="12"/>
      <c r="R182" s="33"/>
      <c r="S182" s="9"/>
      <c r="T182" s="10"/>
      <c r="U182" s="33"/>
      <c r="V182" s="9"/>
      <c r="W182" s="9"/>
      <c r="X182" s="9"/>
    </row>
    <row r="183" spans="1:24" s="7" customFormat="1" ht="90.75">
      <c r="A183" s="9">
        <v>179</v>
      </c>
      <c r="B183" s="10">
        <v>42508</v>
      </c>
      <c r="C183" s="10">
        <v>42508</v>
      </c>
      <c r="D183" s="32" t="s">
        <v>288</v>
      </c>
      <c r="E183" s="8" t="s">
        <v>639</v>
      </c>
      <c r="F183" s="32" t="s">
        <v>289</v>
      </c>
      <c r="G183" s="41" t="s">
        <v>642</v>
      </c>
      <c r="H183" s="9" t="s">
        <v>645</v>
      </c>
      <c r="I183" s="9"/>
      <c r="J183" s="9" t="s">
        <v>646</v>
      </c>
      <c r="K183" s="32" t="s">
        <v>366</v>
      </c>
      <c r="L183" s="32" t="s">
        <v>95</v>
      </c>
      <c r="M183" s="9"/>
      <c r="N183" s="9"/>
      <c r="O183" s="47">
        <v>51639</v>
      </c>
      <c r="P183" s="51">
        <v>23.22</v>
      </c>
      <c r="Q183" s="12" t="s">
        <v>647</v>
      </c>
      <c r="R183" s="33" t="s">
        <v>650</v>
      </c>
      <c r="S183" s="9"/>
      <c r="T183" s="10"/>
      <c r="U183" s="9"/>
      <c r="V183" s="9"/>
      <c r="W183" s="9"/>
      <c r="X183" s="9"/>
    </row>
    <row r="184" spans="1:24" s="7" customFormat="1" ht="90.75">
      <c r="A184" s="9">
        <v>180</v>
      </c>
      <c r="B184" s="10">
        <v>42508</v>
      </c>
      <c r="C184" s="10">
        <v>42508</v>
      </c>
      <c r="D184" s="32" t="s">
        <v>288</v>
      </c>
      <c r="E184" s="8" t="s">
        <v>640</v>
      </c>
      <c r="F184" s="32" t="s">
        <v>289</v>
      </c>
      <c r="G184" s="41" t="s">
        <v>643</v>
      </c>
      <c r="H184" s="9" t="s">
        <v>645</v>
      </c>
      <c r="I184" s="9"/>
      <c r="J184" s="9" t="s">
        <v>653</v>
      </c>
      <c r="K184" s="32" t="s">
        <v>366</v>
      </c>
      <c r="L184" s="32" t="s">
        <v>95</v>
      </c>
      <c r="M184" s="9"/>
      <c r="N184" s="9"/>
      <c r="O184" s="47">
        <v>51639</v>
      </c>
      <c r="P184" s="51">
        <v>6.27</v>
      </c>
      <c r="Q184" s="12" t="s">
        <v>648</v>
      </c>
      <c r="R184" s="33" t="s">
        <v>651</v>
      </c>
      <c r="S184" s="9"/>
      <c r="T184" s="10"/>
      <c r="U184" s="9"/>
      <c r="V184" s="9"/>
      <c r="W184" s="9"/>
      <c r="X184" s="9"/>
    </row>
    <row r="185" spans="1:24" s="7" customFormat="1" ht="90.75">
      <c r="A185" s="9">
        <v>181</v>
      </c>
      <c r="B185" s="10">
        <v>42508</v>
      </c>
      <c r="C185" s="10">
        <v>42508</v>
      </c>
      <c r="D185" s="32" t="s">
        <v>288</v>
      </c>
      <c r="E185" s="8" t="s">
        <v>641</v>
      </c>
      <c r="F185" s="32" t="s">
        <v>289</v>
      </c>
      <c r="G185" s="41" t="s">
        <v>644</v>
      </c>
      <c r="H185" s="9" t="s">
        <v>645</v>
      </c>
      <c r="I185" s="9"/>
      <c r="J185" s="9" t="s">
        <v>654</v>
      </c>
      <c r="K185" s="32" t="s">
        <v>366</v>
      </c>
      <c r="L185" s="32" t="s">
        <v>95</v>
      </c>
      <c r="M185" s="9"/>
      <c r="N185" s="9"/>
      <c r="O185" s="47">
        <v>51639</v>
      </c>
      <c r="P185" s="51">
        <v>36.51</v>
      </c>
      <c r="Q185" s="12" t="s">
        <v>649</v>
      </c>
      <c r="R185" s="33" t="s">
        <v>652</v>
      </c>
      <c r="S185" s="9"/>
      <c r="T185" s="10"/>
      <c r="U185" s="9"/>
      <c r="V185" s="9"/>
      <c r="W185" s="9"/>
      <c r="X185" s="9"/>
    </row>
    <row r="186" spans="1:24" s="7" customFormat="1" ht="78">
      <c r="A186" s="9">
        <v>182</v>
      </c>
      <c r="B186" s="10">
        <v>42510</v>
      </c>
      <c r="C186" s="10">
        <v>42510</v>
      </c>
      <c r="D186" s="32" t="s">
        <v>288</v>
      </c>
      <c r="E186" s="8" t="s">
        <v>655</v>
      </c>
      <c r="F186" s="32" t="s">
        <v>289</v>
      </c>
      <c r="G186" s="41" t="s">
        <v>660</v>
      </c>
      <c r="H186" s="7" t="s">
        <v>313</v>
      </c>
      <c r="I186" s="9"/>
      <c r="J186" s="9" t="s">
        <v>658</v>
      </c>
      <c r="K186" s="32" t="s">
        <v>366</v>
      </c>
      <c r="L186" s="32" t="s">
        <v>95</v>
      </c>
      <c r="M186" s="9"/>
      <c r="N186" s="9"/>
      <c r="O186" s="47">
        <v>51641</v>
      </c>
      <c r="P186" s="51">
        <v>4.6</v>
      </c>
      <c r="Q186" s="12"/>
      <c r="R186" s="33"/>
      <c r="S186" s="9"/>
      <c r="T186" s="9"/>
      <c r="U186" s="33"/>
      <c r="V186" s="9"/>
      <c r="W186" s="9"/>
      <c r="X186" s="9"/>
    </row>
    <row r="187" spans="1:24" s="7" customFormat="1" ht="78">
      <c r="A187" s="9">
        <v>183</v>
      </c>
      <c r="B187" s="10">
        <v>42510</v>
      </c>
      <c r="C187" s="10">
        <v>42510</v>
      </c>
      <c r="D187" s="32" t="s">
        <v>288</v>
      </c>
      <c r="E187" s="8" t="s">
        <v>656</v>
      </c>
      <c r="F187" s="32" t="s">
        <v>289</v>
      </c>
      <c r="G187" s="41" t="s">
        <v>659</v>
      </c>
      <c r="H187" s="9" t="s">
        <v>265</v>
      </c>
      <c r="I187" s="9"/>
      <c r="J187" s="9" t="s">
        <v>661</v>
      </c>
      <c r="K187" s="32" t="s">
        <v>366</v>
      </c>
      <c r="L187" s="32" t="s">
        <v>95</v>
      </c>
      <c r="M187" s="9"/>
      <c r="N187" s="9"/>
      <c r="O187" s="47">
        <v>51641</v>
      </c>
      <c r="P187" s="51">
        <v>12.8</v>
      </c>
      <c r="Q187" s="12" t="s">
        <v>1386</v>
      </c>
      <c r="R187" s="33" t="s">
        <v>1387</v>
      </c>
      <c r="S187" s="9" t="s">
        <v>957</v>
      </c>
      <c r="T187" s="9"/>
      <c r="U187" s="33"/>
      <c r="V187" s="9"/>
      <c r="W187" s="9"/>
      <c r="X187" s="9"/>
    </row>
    <row r="188" spans="1:24" s="7" customFormat="1" ht="78">
      <c r="A188" s="9">
        <v>184</v>
      </c>
      <c r="B188" s="10">
        <v>42514</v>
      </c>
      <c r="C188" s="10">
        <v>42514</v>
      </c>
      <c r="D188" s="32" t="s">
        <v>288</v>
      </c>
      <c r="E188" s="8" t="s">
        <v>657</v>
      </c>
      <c r="F188" s="32" t="s">
        <v>289</v>
      </c>
      <c r="G188" s="41" t="s">
        <v>662</v>
      </c>
      <c r="H188" s="9" t="s">
        <v>645</v>
      </c>
      <c r="I188" s="9"/>
      <c r="J188" s="9" t="s">
        <v>663</v>
      </c>
      <c r="K188" s="32" t="s">
        <v>366</v>
      </c>
      <c r="L188" s="32" t="s">
        <v>95</v>
      </c>
      <c r="M188" s="9"/>
      <c r="N188" s="9"/>
      <c r="O188" s="47">
        <v>51645</v>
      </c>
      <c r="P188" s="51">
        <v>29.1</v>
      </c>
      <c r="Q188" s="12" t="s">
        <v>664</v>
      </c>
      <c r="R188" s="33" t="s">
        <v>678</v>
      </c>
      <c r="S188" s="9"/>
      <c r="T188" s="9"/>
      <c r="U188" s="33"/>
      <c r="V188" s="9"/>
      <c r="W188" s="9"/>
      <c r="X188" s="9"/>
    </row>
    <row r="189" spans="1:24" s="7" customFormat="1" ht="78">
      <c r="A189" s="9">
        <v>185</v>
      </c>
      <c r="B189" s="10">
        <v>42514</v>
      </c>
      <c r="C189" s="10">
        <v>42514</v>
      </c>
      <c r="D189" s="32" t="s">
        <v>288</v>
      </c>
      <c r="E189" s="8" t="s">
        <v>665</v>
      </c>
      <c r="F189" s="32" t="s">
        <v>289</v>
      </c>
      <c r="G189" s="41" t="s">
        <v>998</v>
      </c>
      <c r="H189" s="9" t="s">
        <v>433</v>
      </c>
      <c r="I189" s="9"/>
      <c r="J189" s="9" t="s">
        <v>669</v>
      </c>
      <c r="K189" s="32" t="s">
        <v>366</v>
      </c>
      <c r="L189" s="32" t="s">
        <v>95</v>
      </c>
      <c r="M189" s="9"/>
      <c r="N189" s="9"/>
      <c r="O189" s="47">
        <v>51645</v>
      </c>
      <c r="P189" s="51">
        <v>99.8</v>
      </c>
      <c r="Q189" s="12"/>
      <c r="R189" s="33"/>
      <c r="S189" s="9"/>
      <c r="T189" s="10"/>
      <c r="U189" s="10"/>
      <c r="V189" s="9"/>
      <c r="W189" s="9"/>
      <c r="X189" s="9"/>
    </row>
    <row r="190" spans="1:24" s="7" customFormat="1" ht="64.5">
      <c r="A190" s="9">
        <v>186</v>
      </c>
      <c r="B190" s="10">
        <v>42517</v>
      </c>
      <c r="C190" s="10">
        <v>42517</v>
      </c>
      <c r="D190" s="32" t="s">
        <v>288</v>
      </c>
      <c r="E190" s="8" t="s">
        <v>668</v>
      </c>
      <c r="F190" s="32" t="s">
        <v>289</v>
      </c>
      <c r="G190" s="41" t="s">
        <v>851</v>
      </c>
      <c r="H190" s="9" t="s">
        <v>666</v>
      </c>
      <c r="I190" s="9"/>
      <c r="J190" s="9" t="s">
        <v>667</v>
      </c>
      <c r="K190" s="32" t="s">
        <v>366</v>
      </c>
      <c r="L190" s="32" t="s">
        <v>95</v>
      </c>
      <c r="M190" s="9"/>
      <c r="N190" s="9"/>
      <c r="O190" s="47">
        <v>51648</v>
      </c>
      <c r="P190" s="51">
        <v>132.51</v>
      </c>
      <c r="Q190" s="12"/>
      <c r="R190" s="33"/>
      <c r="S190" s="9"/>
      <c r="T190" s="10"/>
      <c r="U190" s="43"/>
      <c r="V190" s="9"/>
      <c r="W190" s="9"/>
      <c r="X190" s="9"/>
    </row>
    <row r="191" spans="1:24" s="7" customFormat="1" ht="64.5">
      <c r="A191" s="9">
        <v>187</v>
      </c>
      <c r="B191" s="10">
        <v>42528</v>
      </c>
      <c r="C191" s="10">
        <v>42528</v>
      </c>
      <c r="D191" s="32" t="s">
        <v>288</v>
      </c>
      <c r="E191" s="8" t="s">
        <v>670</v>
      </c>
      <c r="F191" s="32" t="s">
        <v>289</v>
      </c>
      <c r="G191" s="41" t="s">
        <v>1067</v>
      </c>
      <c r="H191" s="9" t="s">
        <v>671</v>
      </c>
      <c r="I191" s="9"/>
      <c r="J191" s="9" t="s">
        <v>672</v>
      </c>
      <c r="K191" s="32" t="s">
        <v>366</v>
      </c>
      <c r="L191" s="32" t="s">
        <v>95</v>
      </c>
      <c r="M191" s="9"/>
      <c r="N191" s="9"/>
      <c r="O191" s="47">
        <v>51659</v>
      </c>
      <c r="P191" s="51">
        <v>10</v>
      </c>
      <c r="Q191" s="12"/>
      <c r="R191" s="33"/>
      <c r="S191" s="9"/>
      <c r="T191" s="10"/>
      <c r="U191" s="33"/>
      <c r="V191" s="9"/>
      <c r="W191" s="9"/>
      <c r="X191" s="9"/>
    </row>
    <row r="192" spans="1:24" s="7" customFormat="1" ht="64.5">
      <c r="A192" s="9">
        <v>188</v>
      </c>
      <c r="B192" s="10">
        <v>42528</v>
      </c>
      <c r="C192" s="10">
        <v>42528</v>
      </c>
      <c r="D192" s="32" t="s">
        <v>288</v>
      </c>
      <c r="E192" s="8" t="s">
        <v>673</v>
      </c>
      <c r="F192" s="32" t="s">
        <v>289</v>
      </c>
      <c r="G192" s="41" t="s">
        <v>49</v>
      </c>
      <c r="H192" s="9" t="s">
        <v>645</v>
      </c>
      <c r="I192" s="9"/>
      <c r="J192" s="9" t="s">
        <v>674</v>
      </c>
      <c r="K192" s="32" t="s">
        <v>366</v>
      </c>
      <c r="L192" s="32" t="s">
        <v>95</v>
      </c>
      <c r="M192" s="9"/>
      <c r="N192" s="9"/>
      <c r="O192" s="47">
        <v>51660</v>
      </c>
      <c r="P192" s="51">
        <v>95</v>
      </c>
      <c r="Q192" s="12" t="s">
        <v>1388</v>
      </c>
      <c r="R192" s="33" t="s">
        <v>677</v>
      </c>
      <c r="S192" s="9"/>
      <c r="T192" s="10"/>
      <c r="U192" s="33"/>
      <c r="V192" s="9"/>
      <c r="W192" s="9"/>
      <c r="X192" s="9"/>
    </row>
    <row r="193" spans="1:24" s="7" customFormat="1" ht="64.5">
      <c r="A193" s="9">
        <v>189</v>
      </c>
      <c r="B193" s="10">
        <v>42528</v>
      </c>
      <c r="C193" s="10">
        <v>42528</v>
      </c>
      <c r="D193" s="32" t="s">
        <v>288</v>
      </c>
      <c r="E193" s="8" t="s">
        <v>675</v>
      </c>
      <c r="F193" s="32" t="s">
        <v>289</v>
      </c>
      <c r="G193" s="41" t="s">
        <v>49</v>
      </c>
      <c r="H193" s="9" t="s">
        <v>645</v>
      </c>
      <c r="I193" s="9"/>
      <c r="J193" s="9" t="s">
        <v>679</v>
      </c>
      <c r="K193" s="32" t="s">
        <v>366</v>
      </c>
      <c r="L193" s="32" t="s">
        <v>95</v>
      </c>
      <c r="M193" s="9"/>
      <c r="N193" s="9"/>
      <c r="O193" s="47">
        <v>51661</v>
      </c>
      <c r="P193" s="51">
        <v>90</v>
      </c>
      <c r="Q193" s="12"/>
      <c r="R193" s="33" t="s">
        <v>680</v>
      </c>
      <c r="S193" s="9"/>
      <c r="T193" s="10"/>
      <c r="U193" s="33"/>
      <c r="V193" s="9"/>
      <c r="W193" s="9"/>
      <c r="X193" s="9"/>
    </row>
    <row r="194" spans="1:24" s="7" customFormat="1" ht="90.75">
      <c r="A194" s="9">
        <v>190</v>
      </c>
      <c r="B194" s="10">
        <v>42528</v>
      </c>
      <c r="C194" s="10">
        <v>42528</v>
      </c>
      <c r="D194" s="32" t="s">
        <v>288</v>
      </c>
      <c r="E194" s="8" t="s">
        <v>676</v>
      </c>
      <c r="F194" s="32" t="s">
        <v>289</v>
      </c>
      <c r="G194" s="41" t="s">
        <v>681</v>
      </c>
      <c r="H194" s="8" t="s">
        <v>682</v>
      </c>
      <c r="I194" s="9"/>
      <c r="J194" s="9" t="s">
        <v>683</v>
      </c>
      <c r="K194" s="32" t="s">
        <v>366</v>
      </c>
      <c r="L194" s="32" t="s">
        <v>95</v>
      </c>
      <c r="M194" s="9"/>
      <c r="N194" s="9"/>
      <c r="O194" s="47">
        <v>51044</v>
      </c>
      <c r="P194" s="51">
        <v>70</v>
      </c>
      <c r="Q194" s="12"/>
      <c r="R194" s="33"/>
      <c r="S194" s="9"/>
      <c r="T194" s="9"/>
      <c r="U194" s="43"/>
      <c r="V194" s="9"/>
      <c r="W194" s="9"/>
      <c r="X194" s="9"/>
    </row>
    <row r="195" spans="1:24" s="7" customFormat="1" ht="64.5">
      <c r="A195" s="9">
        <v>191</v>
      </c>
      <c r="B195" s="10">
        <v>42537</v>
      </c>
      <c r="C195" s="10">
        <v>42537</v>
      </c>
      <c r="D195" s="32" t="s">
        <v>288</v>
      </c>
      <c r="E195" s="8" t="s">
        <v>684</v>
      </c>
      <c r="F195" s="32" t="s">
        <v>289</v>
      </c>
      <c r="G195" s="41" t="s">
        <v>686</v>
      </c>
      <c r="H195" s="9" t="s">
        <v>265</v>
      </c>
      <c r="I195" s="9"/>
      <c r="J195" s="9" t="s">
        <v>806</v>
      </c>
      <c r="K195" s="32" t="s">
        <v>366</v>
      </c>
      <c r="L195" s="32" t="s">
        <v>95</v>
      </c>
      <c r="M195" s="9"/>
      <c r="N195" s="9"/>
      <c r="O195" s="47">
        <v>51659</v>
      </c>
      <c r="P195" s="51">
        <v>64</v>
      </c>
      <c r="Q195" s="12"/>
      <c r="R195" s="33" t="s">
        <v>685</v>
      </c>
      <c r="S195" s="9"/>
      <c r="T195" s="10"/>
      <c r="U195" s="10"/>
      <c r="V195" s="9"/>
      <c r="W195" s="9"/>
      <c r="X195" s="9"/>
    </row>
    <row r="196" spans="1:24" s="7" customFormat="1" ht="64.5">
      <c r="A196" s="9">
        <v>192</v>
      </c>
      <c r="B196" s="10">
        <v>42542</v>
      </c>
      <c r="C196" s="10">
        <v>42542</v>
      </c>
      <c r="D196" s="9" t="s">
        <v>288</v>
      </c>
      <c r="E196" s="8" t="s">
        <v>706</v>
      </c>
      <c r="F196" s="9" t="s">
        <v>289</v>
      </c>
      <c r="G196" s="41" t="s">
        <v>713</v>
      </c>
      <c r="H196" s="9" t="s">
        <v>313</v>
      </c>
      <c r="I196" s="9"/>
      <c r="J196" s="9" t="s">
        <v>714</v>
      </c>
      <c r="K196" s="9" t="s">
        <v>366</v>
      </c>
      <c r="L196" s="9" t="s">
        <v>95</v>
      </c>
      <c r="M196" s="9"/>
      <c r="N196" s="9"/>
      <c r="O196" s="10">
        <v>51673</v>
      </c>
      <c r="P196" s="12">
        <v>50</v>
      </c>
      <c r="Q196" s="12"/>
      <c r="R196" s="33"/>
      <c r="S196" s="9"/>
      <c r="T196" s="9"/>
      <c r="U196" s="33"/>
      <c r="V196" s="9"/>
      <c r="W196" s="9"/>
      <c r="X196" s="9"/>
    </row>
    <row r="197" spans="1:24" s="7" customFormat="1" ht="78">
      <c r="A197" s="9">
        <v>193</v>
      </c>
      <c r="B197" s="10">
        <v>42542</v>
      </c>
      <c r="C197" s="10">
        <v>42542</v>
      </c>
      <c r="D197" s="32" t="s">
        <v>288</v>
      </c>
      <c r="E197" s="8" t="s">
        <v>707</v>
      </c>
      <c r="F197" s="32" t="s">
        <v>289</v>
      </c>
      <c r="G197" s="41" t="s">
        <v>638</v>
      </c>
      <c r="H197" s="9" t="s">
        <v>108</v>
      </c>
      <c r="I197" s="9"/>
      <c r="J197" s="9" t="s">
        <v>725</v>
      </c>
      <c r="K197" s="32" t="s">
        <v>366</v>
      </c>
      <c r="L197" s="32" t="s">
        <v>95</v>
      </c>
      <c r="M197" s="9"/>
      <c r="N197" s="9"/>
      <c r="O197" s="47">
        <v>51673</v>
      </c>
      <c r="P197" s="51">
        <v>88</v>
      </c>
      <c r="Q197" s="12"/>
      <c r="R197" s="33"/>
      <c r="S197" s="9"/>
      <c r="T197" s="10"/>
      <c r="U197" s="33"/>
      <c r="V197" s="9"/>
      <c r="W197" s="9"/>
      <c r="X197" s="9"/>
    </row>
    <row r="198" spans="1:24" s="7" customFormat="1" ht="78">
      <c r="A198" s="9">
        <v>194</v>
      </c>
      <c r="B198" s="10">
        <v>42543</v>
      </c>
      <c r="C198" s="10">
        <v>42543</v>
      </c>
      <c r="D198" s="32" t="s">
        <v>288</v>
      </c>
      <c r="E198" s="8" t="s">
        <v>709</v>
      </c>
      <c r="F198" s="32" t="s">
        <v>289</v>
      </c>
      <c r="G198" s="41" t="s">
        <v>638</v>
      </c>
      <c r="H198" s="9" t="s">
        <v>720</v>
      </c>
      <c r="I198" s="9"/>
      <c r="J198" s="9" t="s">
        <v>726</v>
      </c>
      <c r="K198" s="32" t="s">
        <v>366</v>
      </c>
      <c r="L198" s="32" t="s">
        <v>95</v>
      </c>
      <c r="M198" s="9"/>
      <c r="N198" s="9"/>
      <c r="O198" s="47">
        <v>51674</v>
      </c>
      <c r="P198" s="51">
        <v>96</v>
      </c>
      <c r="Q198" s="12"/>
      <c r="R198" s="33"/>
      <c r="S198" s="9"/>
      <c r="T198" s="10"/>
      <c r="U198" s="33"/>
      <c r="V198" s="9"/>
      <c r="W198" s="9"/>
      <c r="X198" s="9"/>
    </row>
    <row r="199" spans="1:24" s="7" customFormat="1" ht="64.5">
      <c r="A199" s="9">
        <v>195</v>
      </c>
      <c r="B199" s="10">
        <v>42544</v>
      </c>
      <c r="C199" s="10">
        <v>42544</v>
      </c>
      <c r="D199" s="32" t="s">
        <v>288</v>
      </c>
      <c r="E199" s="8" t="s">
        <v>712</v>
      </c>
      <c r="F199" s="32" t="s">
        <v>137</v>
      </c>
      <c r="G199" s="41" t="s">
        <v>184</v>
      </c>
      <c r="H199" s="9" t="s">
        <v>666</v>
      </c>
      <c r="I199" s="9"/>
      <c r="J199" s="9" t="s">
        <v>894</v>
      </c>
      <c r="K199" s="32" t="s">
        <v>366</v>
      </c>
      <c r="L199" s="32" t="s">
        <v>95</v>
      </c>
      <c r="M199" s="9"/>
      <c r="N199" s="9"/>
      <c r="O199" s="47">
        <v>51675</v>
      </c>
      <c r="P199" s="51">
        <v>230</v>
      </c>
      <c r="Q199" s="12"/>
      <c r="R199" s="33"/>
      <c r="S199" s="9"/>
      <c r="T199" s="9"/>
      <c r="U199" s="33"/>
      <c r="V199" s="9"/>
      <c r="W199" s="9"/>
      <c r="X199" s="9"/>
    </row>
    <row r="200" spans="1:24" s="7" customFormat="1" ht="126.75" customHeight="1">
      <c r="A200" s="9">
        <v>196</v>
      </c>
      <c r="B200" s="10">
        <v>42550</v>
      </c>
      <c r="C200" s="10">
        <v>42550</v>
      </c>
      <c r="D200" s="32" t="s">
        <v>288</v>
      </c>
      <c r="E200" s="8" t="s">
        <v>715</v>
      </c>
      <c r="F200" s="32" t="s">
        <v>289</v>
      </c>
      <c r="G200" s="41" t="s">
        <v>1237</v>
      </c>
      <c r="H200" s="9" t="s">
        <v>445</v>
      </c>
      <c r="I200" s="9"/>
      <c r="J200" s="9" t="s">
        <v>99</v>
      </c>
      <c r="K200" s="9" t="s">
        <v>366</v>
      </c>
      <c r="L200" s="32" t="s">
        <v>95</v>
      </c>
      <c r="M200" s="9"/>
      <c r="N200" s="9"/>
      <c r="O200" s="10">
        <v>51347</v>
      </c>
      <c r="P200" s="33">
        <v>50</v>
      </c>
      <c r="Q200" s="12" t="s">
        <v>258</v>
      </c>
      <c r="R200" s="33" t="s">
        <v>169</v>
      </c>
      <c r="S200" s="9"/>
      <c r="T200" s="9"/>
      <c r="U200" s="33"/>
      <c r="V200" s="9"/>
      <c r="W200" s="9"/>
      <c r="X200" s="9"/>
    </row>
    <row r="201" spans="1:24" s="7" customFormat="1" ht="78">
      <c r="A201" s="9">
        <v>197</v>
      </c>
      <c r="B201" s="10">
        <v>42550</v>
      </c>
      <c r="C201" s="10">
        <v>42550</v>
      </c>
      <c r="D201" s="9" t="s">
        <v>288</v>
      </c>
      <c r="E201" s="8" t="s">
        <v>717</v>
      </c>
      <c r="F201" s="9" t="s">
        <v>289</v>
      </c>
      <c r="G201" s="41" t="s">
        <v>719</v>
      </c>
      <c r="H201" s="9" t="s">
        <v>63</v>
      </c>
      <c r="I201" s="9"/>
      <c r="J201" s="9" t="s">
        <v>807</v>
      </c>
      <c r="K201" s="9" t="s">
        <v>366</v>
      </c>
      <c r="L201" s="9" t="s">
        <v>721</v>
      </c>
      <c r="M201" s="9"/>
      <c r="N201" s="9"/>
      <c r="O201" s="10">
        <v>51681</v>
      </c>
      <c r="P201" s="12">
        <v>20.5</v>
      </c>
      <c r="Q201" s="32"/>
      <c r="R201" s="33"/>
      <c r="S201" s="9"/>
      <c r="T201" s="9"/>
      <c r="U201" s="33"/>
      <c r="V201" s="9"/>
      <c r="W201" s="9"/>
      <c r="X201" s="9"/>
    </row>
    <row r="202" spans="1:24" s="7" customFormat="1" ht="90.75">
      <c r="A202" s="9">
        <v>198</v>
      </c>
      <c r="B202" s="10">
        <v>42550</v>
      </c>
      <c r="C202" s="10">
        <v>42550</v>
      </c>
      <c r="D202" s="9" t="s">
        <v>288</v>
      </c>
      <c r="E202" s="8" t="s">
        <v>718</v>
      </c>
      <c r="F202" s="9" t="s">
        <v>289</v>
      </c>
      <c r="G202" s="41" t="s">
        <v>719</v>
      </c>
      <c r="H202" s="9" t="s">
        <v>63</v>
      </c>
      <c r="I202" s="9"/>
      <c r="J202" s="9" t="s">
        <v>808</v>
      </c>
      <c r="K202" s="9" t="s">
        <v>366</v>
      </c>
      <c r="L202" s="9" t="s">
        <v>721</v>
      </c>
      <c r="M202" s="9"/>
      <c r="N202" s="9"/>
      <c r="O202" s="10">
        <v>51681</v>
      </c>
      <c r="P202" s="12">
        <v>32</v>
      </c>
      <c r="Q202" s="32"/>
      <c r="R202" s="33"/>
      <c r="S202" s="9"/>
      <c r="T202" s="9"/>
      <c r="U202" s="33"/>
      <c r="V202" s="9"/>
      <c r="W202" s="9"/>
      <c r="X202" s="9"/>
    </row>
    <row r="203" spans="1:24" s="7" customFormat="1" ht="90.75">
      <c r="A203" s="9">
        <v>199</v>
      </c>
      <c r="B203" s="10">
        <v>42550</v>
      </c>
      <c r="C203" s="10">
        <v>42550</v>
      </c>
      <c r="D203" s="9" t="s">
        <v>288</v>
      </c>
      <c r="E203" s="8" t="s">
        <v>722</v>
      </c>
      <c r="F203" s="9" t="s">
        <v>289</v>
      </c>
      <c r="G203" s="41" t="s">
        <v>719</v>
      </c>
      <c r="H203" s="9" t="s">
        <v>63</v>
      </c>
      <c r="I203" s="9"/>
      <c r="J203" s="9" t="s">
        <v>810</v>
      </c>
      <c r="K203" s="9" t="s">
        <v>366</v>
      </c>
      <c r="L203" s="9" t="s">
        <v>721</v>
      </c>
      <c r="M203" s="9"/>
      <c r="N203" s="9"/>
      <c r="O203" s="10">
        <v>51681</v>
      </c>
      <c r="P203" s="12">
        <v>9.4</v>
      </c>
      <c r="Q203" s="32"/>
      <c r="R203" s="33"/>
      <c r="S203" s="9"/>
      <c r="T203" s="9"/>
      <c r="U203" s="33"/>
      <c r="V203" s="9"/>
      <c r="W203" s="9"/>
      <c r="X203" s="9"/>
    </row>
    <row r="204" spans="1:24" s="7" customFormat="1" ht="90.75">
      <c r="A204" s="9">
        <v>200</v>
      </c>
      <c r="B204" s="10">
        <v>42550</v>
      </c>
      <c r="C204" s="10">
        <v>42550</v>
      </c>
      <c r="D204" s="9" t="s">
        <v>288</v>
      </c>
      <c r="E204" s="8" t="s">
        <v>723</v>
      </c>
      <c r="F204" s="9" t="s">
        <v>289</v>
      </c>
      <c r="G204" s="41" t="s">
        <v>719</v>
      </c>
      <c r="H204" s="9" t="s">
        <v>63</v>
      </c>
      <c r="I204" s="9"/>
      <c r="J204" s="9" t="s">
        <v>809</v>
      </c>
      <c r="K204" s="9" t="s">
        <v>366</v>
      </c>
      <c r="L204" s="9" t="s">
        <v>721</v>
      </c>
      <c r="M204" s="9"/>
      <c r="N204" s="9"/>
      <c r="O204" s="10">
        <v>51681</v>
      </c>
      <c r="P204" s="12">
        <v>35</v>
      </c>
      <c r="Q204" s="9"/>
      <c r="R204" s="33"/>
      <c r="S204" s="9"/>
      <c r="T204" s="9"/>
      <c r="U204" s="33"/>
      <c r="V204" s="9"/>
      <c r="W204" s="9"/>
      <c r="X204" s="9"/>
    </row>
    <row r="205" spans="1:24" s="7" customFormat="1" ht="78">
      <c r="A205" s="9">
        <v>201</v>
      </c>
      <c r="B205" s="10">
        <v>42556</v>
      </c>
      <c r="C205" s="10">
        <v>42556</v>
      </c>
      <c r="D205" s="9" t="s">
        <v>288</v>
      </c>
      <c r="E205" s="8" t="s">
        <v>724</v>
      </c>
      <c r="F205" s="9" t="s">
        <v>289</v>
      </c>
      <c r="G205" s="41" t="s">
        <v>730</v>
      </c>
      <c r="H205" s="9" t="s">
        <v>445</v>
      </c>
      <c r="I205" s="9"/>
      <c r="J205" s="9" t="s">
        <v>708</v>
      </c>
      <c r="K205" s="9" t="s">
        <v>366</v>
      </c>
      <c r="L205" s="9" t="s">
        <v>721</v>
      </c>
      <c r="M205" s="9"/>
      <c r="N205" s="9"/>
      <c r="O205" s="10">
        <v>51687</v>
      </c>
      <c r="P205" s="36">
        <v>90.24</v>
      </c>
      <c r="Q205" s="12"/>
      <c r="R205" s="33"/>
      <c r="S205" s="9"/>
      <c r="T205" s="10"/>
      <c r="U205" s="33"/>
      <c r="V205" s="9"/>
      <c r="W205" s="9"/>
      <c r="X205" s="9"/>
    </row>
    <row r="206" spans="1:24" s="7" customFormat="1" ht="78">
      <c r="A206" s="9">
        <v>202</v>
      </c>
      <c r="B206" s="10">
        <v>42556</v>
      </c>
      <c r="C206" s="10">
        <v>42556</v>
      </c>
      <c r="D206" s="9" t="s">
        <v>288</v>
      </c>
      <c r="E206" s="8" t="s">
        <v>727</v>
      </c>
      <c r="F206" s="9" t="s">
        <v>289</v>
      </c>
      <c r="G206" s="41" t="s">
        <v>731</v>
      </c>
      <c r="H206" s="9" t="s">
        <v>321</v>
      </c>
      <c r="I206" s="9"/>
      <c r="J206" s="9" t="s">
        <v>732</v>
      </c>
      <c r="K206" s="9" t="s">
        <v>366</v>
      </c>
      <c r="L206" s="9" t="s">
        <v>721</v>
      </c>
      <c r="M206" s="9"/>
      <c r="N206" s="9"/>
      <c r="O206" s="10">
        <v>51687</v>
      </c>
      <c r="P206" s="36">
        <v>93.5</v>
      </c>
      <c r="Q206" s="12"/>
      <c r="R206" s="33"/>
      <c r="S206" s="9"/>
      <c r="T206" s="9"/>
      <c r="U206" s="33"/>
      <c r="V206" s="9"/>
      <c r="W206" s="9"/>
      <c r="X206" s="9"/>
    </row>
    <row r="207" spans="1:24" s="7" customFormat="1" ht="78">
      <c r="A207" s="9">
        <v>203</v>
      </c>
      <c r="B207" s="10">
        <v>42556</v>
      </c>
      <c r="C207" s="10">
        <v>42556</v>
      </c>
      <c r="D207" s="9" t="s">
        <v>288</v>
      </c>
      <c r="E207" s="8" t="s">
        <v>728</v>
      </c>
      <c r="F207" s="9" t="s">
        <v>289</v>
      </c>
      <c r="G207" s="41" t="s">
        <v>733</v>
      </c>
      <c r="H207" s="9" t="s">
        <v>734</v>
      </c>
      <c r="I207" s="9"/>
      <c r="J207" s="9" t="s">
        <v>811</v>
      </c>
      <c r="K207" s="9" t="s">
        <v>366</v>
      </c>
      <c r="L207" s="9" t="s">
        <v>721</v>
      </c>
      <c r="M207" s="9"/>
      <c r="N207" s="9"/>
      <c r="O207" s="10">
        <v>51687</v>
      </c>
      <c r="P207" s="36">
        <v>80.2</v>
      </c>
      <c r="Q207" s="12"/>
      <c r="R207" s="33"/>
      <c r="S207" s="9"/>
      <c r="T207" s="10"/>
      <c r="U207" s="10"/>
      <c r="V207" s="9"/>
      <c r="W207" s="9"/>
      <c r="X207" s="9"/>
    </row>
    <row r="208" spans="1:24" s="7" customFormat="1" ht="78">
      <c r="A208" s="9">
        <v>204</v>
      </c>
      <c r="B208" s="10">
        <v>42557</v>
      </c>
      <c r="C208" s="10">
        <v>42557</v>
      </c>
      <c r="D208" s="32" t="s">
        <v>288</v>
      </c>
      <c r="E208" s="8" t="s">
        <v>729</v>
      </c>
      <c r="F208" s="32" t="s">
        <v>289</v>
      </c>
      <c r="G208" s="41" t="s">
        <v>710</v>
      </c>
      <c r="H208" s="9" t="s">
        <v>666</v>
      </c>
      <c r="I208" s="9"/>
      <c r="J208" s="9" t="s">
        <v>711</v>
      </c>
      <c r="K208" s="9" t="s">
        <v>366</v>
      </c>
      <c r="L208" s="9" t="s">
        <v>721</v>
      </c>
      <c r="M208" s="9"/>
      <c r="N208" s="9"/>
      <c r="O208" s="10">
        <v>51688</v>
      </c>
      <c r="P208" s="51">
        <v>279.3</v>
      </c>
      <c r="Q208" s="12"/>
      <c r="R208" s="33"/>
      <c r="S208" s="9"/>
      <c r="T208" s="10"/>
      <c r="U208" s="10"/>
      <c r="V208" s="9"/>
      <c r="W208" s="9"/>
      <c r="X208" s="9"/>
    </row>
    <row r="209" spans="1:24" s="7" customFormat="1" ht="78">
      <c r="A209" s="9">
        <v>205</v>
      </c>
      <c r="B209" s="10">
        <v>42557</v>
      </c>
      <c r="C209" s="10">
        <v>42557</v>
      </c>
      <c r="D209" s="9" t="s">
        <v>288</v>
      </c>
      <c r="E209" s="8" t="s">
        <v>735</v>
      </c>
      <c r="F209" s="9" t="s">
        <v>289</v>
      </c>
      <c r="G209" s="41" t="s">
        <v>345</v>
      </c>
      <c r="H209" s="9" t="s">
        <v>736</v>
      </c>
      <c r="I209" s="9"/>
      <c r="J209" s="9" t="s">
        <v>737</v>
      </c>
      <c r="K209" s="9" t="s">
        <v>366</v>
      </c>
      <c r="L209" s="9" t="s">
        <v>721</v>
      </c>
      <c r="M209" s="9"/>
      <c r="N209" s="9"/>
      <c r="O209" s="10">
        <v>51274</v>
      </c>
      <c r="P209" s="12">
        <v>13.7</v>
      </c>
      <c r="Q209" s="12"/>
      <c r="R209" s="33"/>
      <c r="S209" s="9"/>
      <c r="T209" s="9"/>
      <c r="U209" s="33"/>
      <c r="V209" s="9"/>
      <c r="W209" s="9"/>
      <c r="X209" s="9"/>
    </row>
    <row r="210" spans="1:24" s="7" customFormat="1" ht="64.5">
      <c r="A210" s="9">
        <v>206</v>
      </c>
      <c r="B210" s="10">
        <v>42563</v>
      </c>
      <c r="C210" s="10">
        <v>42563</v>
      </c>
      <c r="D210" s="9" t="s">
        <v>288</v>
      </c>
      <c r="E210" s="8" t="s">
        <v>738</v>
      </c>
      <c r="F210" s="9" t="s">
        <v>289</v>
      </c>
      <c r="G210" s="41" t="s">
        <v>739</v>
      </c>
      <c r="H210" s="9" t="s">
        <v>445</v>
      </c>
      <c r="I210" s="9"/>
      <c r="J210" s="9" t="s">
        <v>740</v>
      </c>
      <c r="K210" s="9" t="s">
        <v>366</v>
      </c>
      <c r="L210" s="9" t="s">
        <v>95</v>
      </c>
      <c r="M210" s="9"/>
      <c r="N210" s="9"/>
      <c r="O210" s="10">
        <v>51694</v>
      </c>
      <c r="P210" s="12">
        <v>499</v>
      </c>
      <c r="Q210" s="12"/>
      <c r="R210" s="33"/>
      <c r="S210" s="9"/>
      <c r="T210" s="10"/>
      <c r="U210" s="33"/>
      <c r="V210" s="9"/>
      <c r="W210" s="9"/>
      <c r="X210" s="9"/>
    </row>
    <row r="211" spans="1:24" s="7" customFormat="1" ht="90.75">
      <c r="A211" s="9">
        <v>207</v>
      </c>
      <c r="B211" s="10">
        <v>42563</v>
      </c>
      <c r="C211" s="10">
        <v>42563</v>
      </c>
      <c r="D211" s="9" t="s">
        <v>288</v>
      </c>
      <c r="E211" s="8" t="s">
        <v>741</v>
      </c>
      <c r="F211" s="9" t="s">
        <v>289</v>
      </c>
      <c r="G211" s="41" t="s">
        <v>340</v>
      </c>
      <c r="H211" s="9" t="s">
        <v>445</v>
      </c>
      <c r="I211" s="9"/>
      <c r="J211" s="9" t="s">
        <v>744</v>
      </c>
      <c r="K211" s="9" t="s">
        <v>366</v>
      </c>
      <c r="L211" s="9" t="s">
        <v>95</v>
      </c>
      <c r="M211" s="9"/>
      <c r="N211" s="9"/>
      <c r="O211" s="10">
        <v>51694</v>
      </c>
      <c r="P211" s="12">
        <v>10</v>
      </c>
      <c r="Q211" s="12"/>
      <c r="R211" s="33" t="s">
        <v>745</v>
      </c>
      <c r="S211" s="9"/>
      <c r="T211" s="9"/>
      <c r="U211" s="96"/>
      <c r="V211" s="9"/>
      <c r="W211" s="9"/>
      <c r="X211" s="9"/>
    </row>
    <row r="212" spans="1:24" s="7" customFormat="1" ht="90.75">
      <c r="A212" s="9">
        <v>208</v>
      </c>
      <c r="B212" s="10">
        <v>42563</v>
      </c>
      <c r="C212" s="10">
        <v>42563</v>
      </c>
      <c r="D212" s="9" t="s">
        <v>288</v>
      </c>
      <c r="E212" s="8" t="s">
        <v>742</v>
      </c>
      <c r="F212" s="9" t="s">
        <v>289</v>
      </c>
      <c r="G212" s="41" t="s">
        <v>743</v>
      </c>
      <c r="H212" s="9" t="s">
        <v>445</v>
      </c>
      <c r="I212" s="9"/>
      <c r="J212" s="9" t="s">
        <v>812</v>
      </c>
      <c r="K212" s="9" t="s">
        <v>366</v>
      </c>
      <c r="L212" s="9" t="s">
        <v>95</v>
      </c>
      <c r="M212" s="9"/>
      <c r="N212" s="9"/>
      <c r="O212" s="10">
        <v>51694</v>
      </c>
      <c r="P212" s="12">
        <v>60</v>
      </c>
      <c r="Q212" s="12" t="s">
        <v>1389</v>
      </c>
      <c r="R212" s="33" t="s">
        <v>1390</v>
      </c>
      <c r="S212" s="9"/>
      <c r="T212" s="9"/>
      <c r="U212" s="97"/>
      <c r="V212" s="9"/>
      <c r="W212" s="9"/>
      <c r="X212" s="9"/>
    </row>
    <row r="213" spans="1:24" s="7" customFormat="1" ht="78">
      <c r="A213" s="9">
        <v>209</v>
      </c>
      <c r="B213" s="10">
        <v>42570</v>
      </c>
      <c r="C213" s="10">
        <v>42570</v>
      </c>
      <c r="D213" s="9" t="s">
        <v>288</v>
      </c>
      <c r="E213" s="8" t="s">
        <v>746</v>
      </c>
      <c r="F213" s="9" t="s">
        <v>289</v>
      </c>
      <c r="G213" s="41" t="s">
        <v>404</v>
      </c>
      <c r="H213" s="8" t="s">
        <v>31</v>
      </c>
      <c r="I213" s="9"/>
      <c r="J213" s="9" t="s">
        <v>813</v>
      </c>
      <c r="K213" s="9" t="s">
        <v>366</v>
      </c>
      <c r="L213" s="9" t="s">
        <v>95</v>
      </c>
      <c r="M213" s="9"/>
      <c r="N213" s="9"/>
      <c r="O213" s="10">
        <v>51701</v>
      </c>
      <c r="P213" s="24">
        <v>50</v>
      </c>
      <c r="Q213" s="12"/>
      <c r="R213" s="33"/>
      <c r="S213" s="9"/>
      <c r="T213" s="9"/>
      <c r="U213" s="61"/>
      <c r="V213" s="9"/>
      <c r="W213" s="9"/>
      <c r="X213" s="9"/>
    </row>
    <row r="214" spans="1:24" s="7" customFormat="1" ht="64.5">
      <c r="A214" s="9">
        <v>210</v>
      </c>
      <c r="B214" s="10">
        <v>42577</v>
      </c>
      <c r="C214" s="10">
        <v>42577</v>
      </c>
      <c r="D214" s="9" t="s">
        <v>288</v>
      </c>
      <c r="E214" s="8" t="s">
        <v>815</v>
      </c>
      <c r="F214" s="9" t="s">
        <v>289</v>
      </c>
      <c r="G214" s="41" t="s">
        <v>49</v>
      </c>
      <c r="H214" s="9" t="s">
        <v>221</v>
      </c>
      <c r="I214" s="9"/>
      <c r="J214" s="9" t="s">
        <v>816</v>
      </c>
      <c r="K214" s="9" t="s">
        <v>366</v>
      </c>
      <c r="L214" s="9" t="s">
        <v>95</v>
      </c>
      <c r="M214" s="9"/>
      <c r="N214" s="9"/>
      <c r="O214" s="10">
        <v>51708</v>
      </c>
      <c r="P214" s="12">
        <v>46</v>
      </c>
      <c r="Q214" s="12" t="s">
        <v>1391</v>
      </c>
      <c r="R214" s="33" t="s">
        <v>680</v>
      </c>
      <c r="S214" s="9"/>
      <c r="T214" s="10"/>
      <c r="U214" s="33"/>
      <c r="V214" s="9"/>
      <c r="W214" s="9"/>
      <c r="X214" s="9"/>
    </row>
    <row r="215" spans="1:24" s="7" customFormat="1" ht="66" customHeight="1">
      <c r="A215" s="9">
        <v>211</v>
      </c>
      <c r="B215" s="10">
        <v>42586</v>
      </c>
      <c r="C215" s="10">
        <v>42586</v>
      </c>
      <c r="D215" s="9" t="s">
        <v>288</v>
      </c>
      <c r="E215" s="8" t="s">
        <v>817</v>
      </c>
      <c r="F215" s="9" t="s">
        <v>289</v>
      </c>
      <c r="G215" s="41" t="s">
        <v>820</v>
      </c>
      <c r="H215" s="8" t="s">
        <v>31</v>
      </c>
      <c r="I215" s="9"/>
      <c r="J215" s="9" t="s">
        <v>818</v>
      </c>
      <c r="K215" s="9" t="s">
        <v>366</v>
      </c>
      <c r="L215" s="9" t="s">
        <v>95</v>
      </c>
      <c r="M215" s="9"/>
      <c r="N215" s="9"/>
      <c r="O215" s="10">
        <v>51717</v>
      </c>
      <c r="P215" s="12">
        <v>15</v>
      </c>
      <c r="Q215" s="12"/>
      <c r="R215" s="33"/>
      <c r="S215" s="9"/>
      <c r="T215" s="9"/>
      <c r="U215" s="33"/>
      <c r="V215" s="9"/>
      <c r="W215" s="9"/>
      <c r="X215" s="9"/>
    </row>
    <row r="216" spans="1:24" s="7" customFormat="1" ht="64.5">
      <c r="A216" s="9">
        <v>212</v>
      </c>
      <c r="B216" s="10">
        <v>42590</v>
      </c>
      <c r="C216" s="10">
        <v>42590</v>
      </c>
      <c r="D216" s="9" t="s">
        <v>288</v>
      </c>
      <c r="E216" s="8" t="s">
        <v>821</v>
      </c>
      <c r="F216" s="9" t="s">
        <v>289</v>
      </c>
      <c r="G216" s="41" t="s">
        <v>831</v>
      </c>
      <c r="H216" s="8" t="s">
        <v>398</v>
      </c>
      <c r="I216" s="9"/>
      <c r="J216" s="9" t="s">
        <v>832</v>
      </c>
      <c r="K216" s="9" t="s">
        <v>366</v>
      </c>
      <c r="L216" s="9" t="s">
        <v>95</v>
      </c>
      <c r="M216" s="9"/>
      <c r="N216" s="9"/>
      <c r="O216" s="10">
        <v>51721</v>
      </c>
      <c r="P216" s="12">
        <v>27.4</v>
      </c>
      <c r="Q216" s="12"/>
      <c r="R216" s="33"/>
      <c r="S216" s="9"/>
      <c r="T216" s="9"/>
      <c r="U216" s="33"/>
      <c r="V216" s="9"/>
      <c r="W216" s="9"/>
      <c r="X216" s="9"/>
    </row>
    <row r="217" spans="1:24" s="7" customFormat="1" ht="78">
      <c r="A217" s="9">
        <v>213</v>
      </c>
      <c r="B217" s="10">
        <v>42591</v>
      </c>
      <c r="C217" s="10">
        <v>42591</v>
      </c>
      <c r="D217" s="9" t="s">
        <v>288</v>
      </c>
      <c r="E217" s="8" t="s">
        <v>822</v>
      </c>
      <c r="F217" s="9" t="s">
        <v>289</v>
      </c>
      <c r="G217" s="41" t="s">
        <v>833</v>
      </c>
      <c r="H217" s="8" t="s">
        <v>31</v>
      </c>
      <c r="I217" s="9"/>
      <c r="J217" s="9" t="s">
        <v>834</v>
      </c>
      <c r="K217" s="9" t="s">
        <v>366</v>
      </c>
      <c r="L217" s="9" t="s">
        <v>95</v>
      </c>
      <c r="M217" s="9"/>
      <c r="N217" s="9"/>
      <c r="O217" s="10">
        <v>51722</v>
      </c>
      <c r="P217" s="12">
        <v>20.56</v>
      </c>
      <c r="Q217" s="12"/>
      <c r="R217" s="33"/>
      <c r="S217" s="9"/>
      <c r="T217" s="10"/>
      <c r="U217" s="33"/>
      <c r="V217" s="9"/>
      <c r="W217" s="9"/>
      <c r="X217" s="9"/>
    </row>
    <row r="218" spans="1:24" s="7" customFormat="1" ht="90.75">
      <c r="A218" s="9">
        <v>214</v>
      </c>
      <c r="B218" s="10">
        <v>42592</v>
      </c>
      <c r="C218" s="10">
        <v>42592</v>
      </c>
      <c r="D218" s="9" t="s">
        <v>288</v>
      </c>
      <c r="E218" s="8" t="s">
        <v>823</v>
      </c>
      <c r="F218" s="9" t="s">
        <v>289</v>
      </c>
      <c r="G218" s="9" t="s">
        <v>837</v>
      </c>
      <c r="H218" s="8" t="s">
        <v>31</v>
      </c>
      <c r="I218" s="9"/>
      <c r="J218" s="9" t="s">
        <v>835</v>
      </c>
      <c r="K218" s="9" t="s">
        <v>366</v>
      </c>
      <c r="L218" s="9" t="s">
        <v>95</v>
      </c>
      <c r="M218" s="9"/>
      <c r="N218" s="9"/>
      <c r="O218" s="10">
        <v>51723</v>
      </c>
      <c r="P218" s="12">
        <v>99</v>
      </c>
      <c r="Q218" s="12"/>
      <c r="R218" s="33"/>
      <c r="S218" s="9"/>
      <c r="T218" s="9"/>
      <c r="U218" s="33"/>
      <c r="V218" s="9"/>
      <c r="W218" s="9"/>
      <c r="X218" s="9"/>
    </row>
    <row r="219" spans="1:24" s="7" customFormat="1" ht="129.75">
      <c r="A219" s="9">
        <v>215</v>
      </c>
      <c r="B219" s="10">
        <v>42598</v>
      </c>
      <c r="C219" s="10">
        <v>42598</v>
      </c>
      <c r="D219" s="9" t="s">
        <v>288</v>
      </c>
      <c r="E219" s="8" t="s">
        <v>824</v>
      </c>
      <c r="F219" s="9" t="s">
        <v>289</v>
      </c>
      <c r="G219" s="41" t="s">
        <v>836</v>
      </c>
      <c r="H219" s="9" t="s">
        <v>221</v>
      </c>
      <c r="I219" s="9"/>
      <c r="J219" s="9" t="s">
        <v>838</v>
      </c>
      <c r="K219" s="9" t="s">
        <v>366</v>
      </c>
      <c r="L219" s="9" t="s">
        <v>95</v>
      </c>
      <c r="M219" s="9"/>
      <c r="N219" s="9"/>
      <c r="O219" s="10">
        <v>51729</v>
      </c>
      <c r="P219" s="12">
        <v>111.8</v>
      </c>
      <c r="Q219" s="12" t="s">
        <v>1392</v>
      </c>
      <c r="R219" s="33" t="s">
        <v>840</v>
      </c>
      <c r="S219" s="9"/>
      <c r="T219" s="10"/>
      <c r="U219" s="10"/>
      <c r="V219" s="9"/>
      <c r="W219" s="9"/>
      <c r="X219" s="9"/>
    </row>
    <row r="220" spans="1:24" s="7" customFormat="1" ht="90.75">
      <c r="A220" s="9">
        <v>216</v>
      </c>
      <c r="B220" s="10">
        <v>42598</v>
      </c>
      <c r="C220" s="10">
        <v>42598</v>
      </c>
      <c r="D220" s="9" t="s">
        <v>288</v>
      </c>
      <c r="E220" s="8" t="s">
        <v>825</v>
      </c>
      <c r="F220" s="9" t="s">
        <v>289</v>
      </c>
      <c r="G220" s="41" t="s">
        <v>836</v>
      </c>
      <c r="H220" s="9" t="s">
        <v>321</v>
      </c>
      <c r="I220" s="9"/>
      <c r="J220" s="9" t="s">
        <v>839</v>
      </c>
      <c r="K220" s="9" t="s">
        <v>366</v>
      </c>
      <c r="L220" s="9" t="s">
        <v>95</v>
      </c>
      <c r="M220" s="9"/>
      <c r="N220" s="9"/>
      <c r="O220" s="10">
        <v>51730</v>
      </c>
      <c r="P220" s="12">
        <v>8.2</v>
      </c>
      <c r="Q220" s="12"/>
      <c r="R220" s="33" t="s">
        <v>840</v>
      </c>
      <c r="S220" s="9"/>
      <c r="T220" s="10"/>
      <c r="U220" s="39"/>
      <c r="V220" s="9"/>
      <c r="W220" s="9"/>
      <c r="X220" s="9"/>
    </row>
    <row r="221" spans="1:24" s="7" customFormat="1" ht="78">
      <c r="A221" s="9">
        <v>217</v>
      </c>
      <c r="B221" s="10">
        <v>42598</v>
      </c>
      <c r="C221" s="10">
        <v>42598</v>
      </c>
      <c r="D221" s="9" t="s">
        <v>288</v>
      </c>
      <c r="E221" s="8" t="s">
        <v>826</v>
      </c>
      <c r="F221" s="9" t="s">
        <v>289</v>
      </c>
      <c r="G221" s="41" t="s">
        <v>841</v>
      </c>
      <c r="H221" s="8" t="s">
        <v>398</v>
      </c>
      <c r="I221" s="9"/>
      <c r="J221" s="9" t="s">
        <v>842</v>
      </c>
      <c r="K221" s="9" t="s">
        <v>366</v>
      </c>
      <c r="L221" s="9" t="s">
        <v>95</v>
      </c>
      <c r="M221" s="9"/>
      <c r="N221" s="9"/>
      <c r="O221" s="10">
        <v>51729</v>
      </c>
      <c r="P221" s="12">
        <v>13</v>
      </c>
      <c r="Q221" s="12"/>
      <c r="R221" s="33"/>
      <c r="S221" s="9"/>
      <c r="T221" s="9"/>
      <c r="U221" s="33"/>
      <c r="V221" s="9"/>
      <c r="W221" s="9"/>
      <c r="X221" s="9"/>
    </row>
    <row r="222" spans="1:24" s="7" customFormat="1" ht="78">
      <c r="A222" s="9">
        <v>218</v>
      </c>
      <c r="B222" s="10">
        <v>42604</v>
      </c>
      <c r="C222" s="10">
        <v>42604</v>
      </c>
      <c r="D222" s="9" t="s">
        <v>288</v>
      </c>
      <c r="E222" s="8" t="s">
        <v>827</v>
      </c>
      <c r="F222" s="9" t="s">
        <v>289</v>
      </c>
      <c r="G222" s="41" t="s">
        <v>843</v>
      </c>
      <c r="H222" s="8" t="s">
        <v>398</v>
      </c>
      <c r="I222" s="9"/>
      <c r="J222" s="9" t="s">
        <v>844</v>
      </c>
      <c r="K222" s="9" t="s">
        <v>366</v>
      </c>
      <c r="L222" s="9" t="s">
        <v>95</v>
      </c>
      <c r="M222" s="9"/>
      <c r="N222" s="9"/>
      <c r="O222" s="10">
        <v>51735</v>
      </c>
      <c r="P222" s="12">
        <v>31.6</v>
      </c>
      <c r="Q222" s="12"/>
      <c r="R222" s="33"/>
      <c r="S222" s="9"/>
      <c r="T222" s="9"/>
      <c r="U222" s="33"/>
      <c r="V222" s="9"/>
      <c r="W222" s="9"/>
      <c r="X222" s="9"/>
    </row>
    <row r="223" spans="1:24" s="7" customFormat="1" ht="78">
      <c r="A223" s="9">
        <v>219</v>
      </c>
      <c r="B223" s="10">
        <v>42606</v>
      </c>
      <c r="C223" s="10">
        <v>42606</v>
      </c>
      <c r="D223" s="9" t="s">
        <v>288</v>
      </c>
      <c r="E223" s="8" t="s">
        <v>828</v>
      </c>
      <c r="F223" s="9" t="s">
        <v>289</v>
      </c>
      <c r="G223" s="41" t="s">
        <v>845</v>
      </c>
      <c r="H223" s="8" t="s">
        <v>31</v>
      </c>
      <c r="I223" s="9"/>
      <c r="J223" s="9" t="s">
        <v>846</v>
      </c>
      <c r="K223" s="9" t="s">
        <v>366</v>
      </c>
      <c r="L223" s="9" t="s">
        <v>95</v>
      </c>
      <c r="M223" s="9"/>
      <c r="N223" s="9"/>
      <c r="O223" s="10">
        <v>51737</v>
      </c>
      <c r="P223" s="12">
        <v>45.78</v>
      </c>
      <c r="Q223" s="12"/>
      <c r="R223" s="33"/>
      <c r="S223" s="9"/>
      <c r="T223" s="10"/>
      <c r="U223" s="33"/>
      <c r="V223" s="9"/>
      <c r="W223" s="9"/>
      <c r="X223" s="9"/>
    </row>
    <row r="224" spans="1:24" s="7" customFormat="1" ht="78">
      <c r="A224" s="9">
        <v>220</v>
      </c>
      <c r="B224" s="10">
        <v>42607</v>
      </c>
      <c r="C224" s="10">
        <v>42607</v>
      </c>
      <c r="D224" s="9" t="s">
        <v>288</v>
      </c>
      <c r="E224" s="8" t="s">
        <v>829</v>
      </c>
      <c r="F224" s="9" t="s">
        <v>289</v>
      </c>
      <c r="G224" s="41" t="s">
        <v>847</v>
      </c>
      <c r="H224" s="8" t="s">
        <v>398</v>
      </c>
      <c r="I224" s="9"/>
      <c r="J224" s="9" t="s">
        <v>893</v>
      </c>
      <c r="K224" s="9" t="s">
        <v>366</v>
      </c>
      <c r="L224" s="9" t="s">
        <v>95</v>
      </c>
      <c r="M224" s="9"/>
      <c r="N224" s="9"/>
      <c r="O224" s="10">
        <v>51738</v>
      </c>
      <c r="P224" s="12">
        <v>50</v>
      </c>
      <c r="Q224" s="12"/>
      <c r="R224" s="33"/>
      <c r="S224" s="9"/>
      <c r="T224" s="10"/>
      <c r="U224" s="10"/>
      <c r="V224" s="9"/>
      <c r="W224" s="9"/>
      <c r="X224" s="9"/>
    </row>
    <row r="225" spans="1:24" s="7" customFormat="1" ht="64.5">
      <c r="A225" s="9">
        <v>221</v>
      </c>
      <c r="B225" s="10">
        <v>42607</v>
      </c>
      <c r="C225" s="10">
        <v>42607</v>
      </c>
      <c r="D225" s="9" t="s">
        <v>288</v>
      </c>
      <c r="E225" s="8" t="s">
        <v>830</v>
      </c>
      <c r="F225" s="9" t="s">
        <v>289</v>
      </c>
      <c r="G225" s="41" t="s">
        <v>848</v>
      </c>
      <c r="H225" s="8" t="s">
        <v>398</v>
      </c>
      <c r="I225" s="9"/>
      <c r="J225" s="9" t="s">
        <v>849</v>
      </c>
      <c r="K225" s="9" t="s">
        <v>366</v>
      </c>
      <c r="L225" s="9" t="s">
        <v>95</v>
      </c>
      <c r="M225" s="9"/>
      <c r="N225" s="9"/>
      <c r="O225" s="10">
        <v>51738</v>
      </c>
      <c r="P225" s="12">
        <v>45</v>
      </c>
      <c r="Q225" s="12"/>
      <c r="R225" s="33"/>
      <c r="S225" s="9"/>
      <c r="T225" s="9"/>
      <c r="U225" s="43"/>
      <c r="V225" s="9"/>
      <c r="W225" s="9"/>
      <c r="X225" s="9"/>
    </row>
    <row r="226" spans="1:24" s="7" customFormat="1" ht="78">
      <c r="A226" s="9">
        <v>222</v>
      </c>
      <c r="B226" s="10">
        <v>42620</v>
      </c>
      <c r="C226" s="10">
        <v>42620</v>
      </c>
      <c r="D226" s="9" t="s">
        <v>288</v>
      </c>
      <c r="E226" s="8" t="s">
        <v>850</v>
      </c>
      <c r="F226" s="9" t="s">
        <v>137</v>
      </c>
      <c r="G226" s="41" t="s">
        <v>1213</v>
      </c>
      <c r="H226" s="8" t="s">
        <v>316</v>
      </c>
      <c r="I226" s="9"/>
      <c r="J226" s="9" t="s">
        <v>852</v>
      </c>
      <c r="K226" s="9" t="s">
        <v>860</v>
      </c>
      <c r="L226" s="9" t="s">
        <v>855</v>
      </c>
      <c r="M226" s="9"/>
      <c r="N226" s="9"/>
      <c r="O226" s="10">
        <v>44446</v>
      </c>
      <c r="P226" s="12"/>
      <c r="Q226" s="12"/>
      <c r="R226" s="33"/>
      <c r="S226" s="9"/>
      <c r="T226" s="9"/>
      <c r="U226" s="33"/>
      <c r="V226" s="9"/>
      <c r="W226" s="9"/>
      <c r="X226" s="9"/>
    </row>
    <row r="227" spans="1:24" s="7" customFormat="1" ht="93" customHeight="1">
      <c r="A227" s="9">
        <v>223</v>
      </c>
      <c r="B227" s="10">
        <v>42620</v>
      </c>
      <c r="C227" s="10">
        <v>42620</v>
      </c>
      <c r="D227" s="9" t="s">
        <v>288</v>
      </c>
      <c r="E227" s="8" t="s">
        <v>853</v>
      </c>
      <c r="F227" s="9" t="s">
        <v>289</v>
      </c>
      <c r="G227" s="41" t="s">
        <v>854</v>
      </c>
      <c r="H227" s="8" t="s">
        <v>31</v>
      </c>
      <c r="I227" s="9"/>
      <c r="J227" s="9" t="s">
        <v>858</v>
      </c>
      <c r="K227" s="9" t="s">
        <v>366</v>
      </c>
      <c r="L227" s="9" t="s">
        <v>855</v>
      </c>
      <c r="M227" s="9"/>
      <c r="N227" s="9"/>
      <c r="O227" s="10">
        <v>51751</v>
      </c>
      <c r="P227" s="12">
        <v>21.4</v>
      </c>
      <c r="Q227" s="12"/>
      <c r="R227" s="33"/>
      <c r="S227" s="9"/>
      <c r="T227" s="9"/>
      <c r="U227" s="33"/>
      <c r="V227" s="9"/>
      <c r="W227" s="9"/>
      <c r="X227" s="9"/>
    </row>
    <row r="228" spans="1:24" s="7" customFormat="1" ht="87" customHeight="1">
      <c r="A228" s="9">
        <v>224</v>
      </c>
      <c r="B228" s="10">
        <v>42620</v>
      </c>
      <c r="C228" s="10">
        <v>42620</v>
      </c>
      <c r="D228" s="9" t="s">
        <v>288</v>
      </c>
      <c r="E228" s="8" t="s">
        <v>856</v>
      </c>
      <c r="F228" s="9" t="s">
        <v>289</v>
      </c>
      <c r="G228" s="41" t="s">
        <v>857</v>
      </c>
      <c r="H228" s="8" t="s">
        <v>31</v>
      </c>
      <c r="I228" s="9"/>
      <c r="J228" s="9" t="s">
        <v>859</v>
      </c>
      <c r="K228" s="9" t="s">
        <v>366</v>
      </c>
      <c r="L228" s="9" t="s">
        <v>855</v>
      </c>
      <c r="M228" s="9"/>
      <c r="N228" s="9"/>
      <c r="O228" s="10">
        <v>51751</v>
      </c>
      <c r="P228" s="12">
        <v>30</v>
      </c>
      <c r="Q228" s="12"/>
      <c r="R228" s="33"/>
      <c r="S228" s="9"/>
      <c r="T228" s="9"/>
      <c r="U228" s="33"/>
      <c r="V228" s="9"/>
      <c r="W228" s="9"/>
      <c r="X228" s="9"/>
    </row>
    <row r="229" spans="1:24" s="7" customFormat="1" ht="117">
      <c r="A229" s="9">
        <v>225</v>
      </c>
      <c r="B229" s="10">
        <v>42634</v>
      </c>
      <c r="C229" s="10">
        <v>42634</v>
      </c>
      <c r="D229" s="9" t="s">
        <v>288</v>
      </c>
      <c r="E229" s="8" t="s">
        <v>861</v>
      </c>
      <c r="F229" s="9" t="s">
        <v>289</v>
      </c>
      <c r="G229" s="41" t="s">
        <v>1212</v>
      </c>
      <c r="H229" s="8" t="s">
        <v>269</v>
      </c>
      <c r="I229" s="9"/>
      <c r="J229" s="9" t="s">
        <v>862</v>
      </c>
      <c r="K229" s="9" t="s">
        <v>366</v>
      </c>
      <c r="L229" s="9" t="s">
        <v>95</v>
      </c>
      <c r="M229" s="9"/>
      <c r="N229" s="9"/>
      <c r="O229" s="10">
        <v>51765</v>
      </c>
      <c r="P229" s="12">
        <v>37.8</v>
      </c>
      <c r="Q229" s="12"/>
      <c r="R229" s="33"/>
      <c r="S229" s="9"/>
      <c r="T229" s="10"/>
      <c r="U229" s="10"/>
      <c r="V229" s="9"/>
      <c r="W229" s="9"/>
      <c r="X229" s="9"/>
    </row>
    <row r="230" spans="1:24" s="7" customFormat="1" ht="90.75">
      <c r="A230" s="9">
        <v>226</v>
      </c>
      <c r="B230" s="10">
        <v>42634</v>
      </c>
      <c r="C230" s="10">
        <v>42634</v>
      </c>
      <c r="D230" s="9" t="s">
        <v>288</v>
      </c>
      <c r="E230" s="8" t="s">
        <v>863</v>
      </c>
      <c r="F230" s="9" t="s">
        <v>289</v>
      </c>
      <c r="G230" s="41" t="s">
        <v>864</v>
      </c>
      <c r="H230" s="9" t="s">
        <v>321</v>
      </c>
      <c r="I230" s="9"/>
      <c r="J230" s="9" t="s">
        <v>865</v>
      </c>
      <c r="K230" s="9" t="s">
        <v>366</v>
      </c>
      <c r="L230" s="9" t="s">
        <v>95</v>
      </c>
      <c r="M230" s="9"/>
      <c r="N230" s="9"/>
      <c r="O230" s="10">
        <v>51765</v>
      </c>
      <c r="P230" s="12">
        <v>50</v>
      </c>
      <c r="Q230" s="12"/>
      <c r="R230" s="33"/>
      <c r="S230" s="9"/>
      <c r="T230" s="10"/>
      <c r="U230" s="10"/>
      <c r="V230" s="9"/>
      <c r="W230" s="9"/>
      <c r="X230" s="9"/>
    </row>
    <row r="231" spans="1:24" s="7" customFormat="1" ht="78">
      <c r="A231" s="9">
        <v>227</v>
      </c>
      <c r="B231" s="10">
        <v>42639</v>
      </c>
      <c r="C231" s="10">
        <v>42639</v>
      </c>
      <c r="D231" s="9" t="s">
        <v>288</v>
      </c>
      <c r="E231" s="8" t="s">
        <v>866</v>
      </c>
      <c r="F231" s="9" t="s">
        <v>289</v>
      </c>
      <c r="G231" s="41" t="s">
        <v>871</v>
      </c>
      <c r="H231" s="9" t="s">
        <v>445</v>
      </c>
      <c r="I231" s="9"/>
      <c r="J231" s="9" t="s">
        <v>867</v>
      </c>
      <c r="K231" s="9" t="s">
        <v>366</v>
      </c>
      <c r="L231" s="9" t="s">
        <v>95</v>
      </c>
      <c r="M231" s="9"/>
      <c r="N231" s="9"/>
      <c r="O231" s="10">
        <v>51770</v>
      </c>
      <c r="P231" s="12">
        <v>30</v>
      </c>
      <c r="Q231" s="12" t="s">
        <v>1394</v>
      </c>
      <c r="R231" s="33" t="s">
        <v>1393</v>
      </c>
      <c r="S231" s="9"/>
      <c r="T231" s="9"/>
      <c r="U231" s="33"/>
      <c r="V231" s="9"/>
      <c r="W231" s="9"/>
      <c r="X231" s="9"/>
    </row>
    <row r="232" spans="1:24" s="7" customFormat="1" ht="78">
      <c r="A232" s="9">
        <v>228</v>
      </c>
      <c r="B232" s="10">
        <v>42643</v>
      </c>
      <c r="C232" s="10">
        <v>42643</v>
      </c>
      <c r="D232" s="9" t="s">
        <v>288</v>
      </c>
      <c r="E232" s="8" t="s">
        <v>870</v>
      </c>
      <c r="F232" s="9" t="s">
        <v>289</v>
      </c>
      <c r="G232" s="41" t="s">
        <v>878</v>
      </c>
      <c r="H232" s="8" t="s">
        <v>872</v>
      </c>
      <c r="I232" s="9"/>
      <c r="J232" s="9" t="s">
        <v>873</v>
      </c>
      <c r="K232" s="9" t="s">
        <v>366</v>
      </c>
      <c r="L232" s="9" t="s">
        <v>874</v>
      </c>
      <c r="M232" s="9"/>
      <c r="N232" s="9"/>
      <c r="O232" s="10">
        <v>51774</v>
      </c>
      <c r="P232" s="12">
        <v>92</v>
      </c>
      <c r="Q232" s="12"/>
      <c r="R232" s="33"/>
      <c r="S232" s="9"/>
      <c r="T232" s="9"/>
      <c r="U232" s="33"/>
      <c r="V232" s="9"/>
      <c r="W232" s="9"/>
      <c r="X232" s="9"/>
    </row>
    <row r="233" spans="1:24" s="7" customFormat="1" ht="78">
      <c r="A233" s="9">
        <v>229</v>
      </c>
      <c r="B233" s="10">
        <v>42643</v>
      </c>
      <c r="C233" s="10">
        <v>42643</v>
      </c>
      <c r="D233" s="9" t="s">
        <v>288</v>
      </c>
      <c r="E233" s="8" t="s">
        <v>875</v>
      </c>
      <c r="F233" s="9" t="s">
        <v>289</v>
      </c>
      <c r="G233" s="41" t="s">
        <v>881</v>
      </c>
      <c r="H233" s="8" t="s">
        <v>872</v>
      </c>
      <c r="I233" s="9"/>
      <c r="J233" s="9" t="s">
        <v>877</v>
      </c>
      <c r="K233" s="9" t="s">
        <v>366</v>
      </c>
      <c r="L233" s="9" t="s">
        <v>874</v>
      </c>
      <c r="M233" s="9"/>
      <c r="N233" s="9"/>
      <c r="O233" s="10">
        <v>51774</v>
      </c>
      <c r="P233" s="12">
        <v>90</v>
      </c>
      <c r="Q233" s="12"/>
      <c r="R233" s="33"/>
      <c r="S233" s="9"/>
      <c r="T233" s="9"/>
      <c r="U233" s="33"/>
      <c r="V233" s="9"/>
      <c r="W233" s="9"/>
      <c r="X233" s="9"/>
    </row>
    <row r="234" spans="1:24" s="7" customFormat="1" ht="78">
      <c r="A234" s="9">
        <v>230</v>
      </c>
      <c r="B234" s="10">
        <v>42643</v>
      </c>
      <c r="C234" s="10">
        <v>42643</v>
      </c>
      <c r="D234" s="9" t="s">
        <v>288</v>
      </c>
      <c r="E234" s="8" t="s">
        <v>876</v>
      </c>
      <c r="F234" s="9" t="s">
        <v>289</v>
      </c>
      <c r="G234" s="41" t="s">
        <v>882</v>
      </c>
      <c r="H234" s="8" t="s">
        <v>872</v>
      </c>
      <c r="I234" s="9"/>
      <c r="J234" s="9" t="s">
        <v>879</v>
      </c>
      <c r="K234" s="9" t="s">
        <v>366</v>
      </c>
      <c r="L234" s="9" t="s">
        <v>874</v>
      </c>
      <c r="M234" s="9"/>
      <c r="N234" s="9"/>
      <c r="O234" s="10">
        <v>51774</v>
      </c>
      <c r="P234" s="12">
        <v>97</v>
      </c>
      <c r="Q234" s="12"/>
      <c r="R234" s="33"/>
      <c r="S234" s="9"/>
      <c r="T234" s="9"/>
      <c r="U234" s="33"/>
      <c r="V234" s="9"/>
      <c r="W234" s="9"/>
      <c r="X234" s="9"/>
    </row>
    <row r="235" spans="1:24" s="7" customFormat="1" ht="78">
      <c r="A235" s="9">
        <v>231</v>
      </c>
      <c r="B235" s="10">
        <v>42653</v>
      </c>
      <c r="C235" s="10">
        <v>42654</v>
      </c>
      <c r="D235" s="9" t="s">
        <v>288</v>
      </c>
      <c r="E235" s="8" t="s">
        <v>884</v>
      </c>
      <c r="F235" s="9" t="s">
        <v>289</v>
      </c>
      <c r="G235" s="41" t="s">
        <v>885</v>
      </c>
      <c r="H235" s="9" t="s">
        <v>666</v>
      </c>
      <c r="I235" s="9"/>
      <c r="J235" s="9" t="s">
        <v>886</v>
      </c>
      <c r="K235" s="9" t="s">
        <v>366</v>
      </c>
      <c r="L235" s="9" t="s">
        <v>874</v>
      </c>
      <c r="M235" s="9"/>
      <c r="N235" s="9"/>
      <c r="O235" s="10">
        <v>51784</v>
      </c>
      <c r="P235" s="12">
        <v>274</v>
      </c>
      <c r="Q235" s="12" t="s">
        <v>888</v>
      </c>
      <c r="R235" s="33" t="s">
        <v>887</v>
      </c>
      <c r="S235" s="9"/>
      <c r="T235" s="9"/>
      <c r="U235" s="33"/>
      <c r="V235" s="9"/>
      <c r="W235" s="9"/>
      <c r="X235" s="9"/>
    </row>
    <row r="236" spans="1:24" s="7" customFormat="1" ht="78">
      <c r="A236" s="9">
        <v>232</v>
      </c>
      <c r="B236" s="10">
        <v>42657</v>
      </c>
      <c r="C236" s="10">
        <v>42657</v>
      </c>
      <c r="D236" s="9" t="s">
        <v>288</v>
      </c>
      <c r="E236" s="8" t="s">
        <v>889</v>
      </c>
      <c r="F236" s="9" t="s">
        <v>289</v>
      </c>
      <c r="G236" s="41" t="s">
        <v>890</v>
      </c>
      <c r="H236" s="9" t="s">
        <v>891</v>
      </c>
      <c r="I236" s="9"/>
      <c r="J236" s="9" t="s">
        <v>892</v>
      </c>
      <c r="K236" s="9" t="s">
        <v>366</v>
      </c>
      <c r="L236" s="9" t="s">
        <v>874</v>
      </c>
      <c r="M236" s="9"/>
      <c r="N236" s="9"/>
      <c r="O236" s="10">
        <v>51788</v>
      </c>
      <c r="P236" s="12">
        <v>22</v>
      </c>
      <c r="Q236" s="12"/>
      <c r="R236" s="33"/>
      <c r="S236" s="9"/>
      <c r="T236" s="10"/>
      <c r="U236" s="10"/>
      <c r="V236" s="9"/>
      <c r="W236" s="9"/>
      <c r="X236" s="9"/>
    </row>
    <row r="237" spans="1:24" s="7" customFormat="1" ht="78">
      <c r="A237" s="9">
        <v>233</v>
      </c>
      <c r="B237" s="10">
        <v>42664</v>
      </c>
      <c r="C237" s="10">
        <v>42664</v>
      </c>
      <c r="D237" s="9" t="s">
        <v>288</v>
      </c>
      <c r="E237" s="8" t="s">
        <v>895</v>
      </c>
      <c r="F237" s="9" t="s">
        <v>289</v>
      </c>
      <c r="G237" s="41" t="s">
        <v>897</v>
      </c>
      <c r="H237" s="9" t="s">
        <v>445</v>
      </c>
      <c r="I237" s="9"/>
      <c r="J237" s="9" t="s">
        <v>898</v>
      </c>
      <c r="K237" s="9" t="s">
        <v>366</v>
      </c>
      <c r="L237" s="9" t="s">
        <v>874</v>
      </c>
      <c r="M237" s="9"/>
      <c r="N237" s="9"/>
      <c r="O237" s="10">
        <v>51795</v>
      </c>
      <c r="P237" s="12">
        <v>56</v>
      </c>
      <c r="Q237" s="12" t="s">
        <v>899</v>
      </c>
      <c r="R237" s="33" t="s">
        <v>904</v>
      </c>
      <c r="S237" s="9"/>
      <c r="T237" s="10"/>
      <c r="U237" s="33"/>
      <c r="V237" s="9"/>
      <c r="W237" s="9"/>
      <c r="X237" s="9"/>
    </row>
    <row r="238" spans="1:24" s="7" customFormat="1" ht="78">
      <c r="A238" s="9">
        <v>234</v>
      </c>
      <c r="B238" s="10">
        <v>42664</v>
      </c>
      <c r="C238" s="10">
        <v>42664</v>
      </c>
      <c r="D238" s="9" t="s">
        <v>288</v>
      </c>
      <c r="E238" s="8" t="s">
        <v>896</v>
      </c>
      <c r="F238" s="9" t="s">
        <v>289</v>
      </c>
      <c r="G238" s="41" t="s">
        <v>900</v>
      </c>
      <c r="H238" s="9" t="s">
        <v>445</v>
      </c>
      <c r="I238" s="9"/>
      <c r="J238" s="9" t="s">
        <v>901</v>
      </c>
      <c r="K238" s="9" t="s">
        <v>366</v>
      </c>
      <c r="L238" s="9" t="s">
        <v>874</v>
      </c>
      <c r="M238" s="9"/>
      <c r="N238" s="9"/>
      <c r="O238" s="10">
        <v>51795</v>
      </c>
      <c r="P238" s="12">
        <v>60</v>
      </c>
      <c r="Q238" s="12" t="s">
        <v>902</v>
      </c>
      <c r="R238" s="33" t="s">
        <v>903</v>
      </c>
      <c r="S238" s="9"/>
      <c r="T238" s="10"/>
      <c r="U238" s="10"/>
      <c r="V238" s="9"/>
      <c r="W238" s="9"/>
      <c r="X238" s="9"/>
    </row>
    <row r="239" spans="1:24" s="7" customFormat="1" ht="78">
      <c r="A239" s="9">
        <v>235</v>
      </c>
      <c r="B239" s="10">
        <v>42668</v>
      </c>
      <c r="C239" s="10">
        <v>42668</v>
      </c>
      <c r="D239" s="9" t="s">
        <v>288</v>
      </c>
      <c r="E239" s="8" t="s">
        <v>905</v>
      </c>
      <c r="F239" s="9" t="s">
        <v>289</v>
      </c>
      <c r="G239" s="41" t="s">
        <v>906</v>
      </c>
      <c r="H239" s="9" t="s">
        <v>445</v>
      </c>
      <c r="I239" s="9"/>
      <c r="J239" s="9" t="s">
        <v>907</v>
      </c>
      <c r="K239" s="9" t="s">
        <v>366</v>
      </c>
      <c r="L239" s="9" t="s">
        <v>874</v>
      </c>
      <c r="M239" s="9"/>
      <c r="N239" s="9"/>
      <c r="O239" s="10">
        <v>51799</v>
      </c>
      <c r="P239" s="12">
        <v>4.5</v>
      </c>
      <c r="Q239" s="12" t="s">
        <v>908</v>
      </c>
      <c r="R239" s="33" t="s">
        <v>909</v>
      </c>
      <c r="S239" s="9"/>
      <c r="T239" s="10"/>
      <c r="U239" s="33"/>
      <c r="V239" s="9"/>
      <c r="W239" s="9"/>
      <c r="X239" s="9"/>
    </row>
    <row r="240" spans="1:24" s="7" customFormat="1" ht="78">
      <c r="A240" s="9">
        <v>236</v>
      </c>
      <c r="B240" s="10">
        <v>42669</v>
      </c>
      <c r="C240" s="10">
        <v>42669</v>
      </c>
      <c r="D240" s="9" t="s">
        <v>288</v>
      </c>
      <c r="E240" s="8" t="s">
        <v>910</v>
      </c>
      <c r="F240" s="9" t="s">
        <v>289</v>
      </c>
      <c r="G240" s="41" t="s">
        <v>911</v>
      </c>
      <c r="H240" s="9" t="s">
        <v>445</v>
      </c>
      <c r="I240" s="9"/>
      <c r="J240" s="9" t="s">
        <v>912</v>
      </c>
      <c r="K240" s="9" t="s">
        <v>366</v>
      </c>
      <c r="L240" s="9" t="s">
        <v>874</v>
      </c>
      <c r="M240" s="9"/>
      <c r="N240" s="9"/>
      <c r="O240" s="10">
        <v>51800</v>
      </c>
      <c r="P240" s="12">
        <v>40</v>
      </c>
      <c r="Q240" s="12" t="s">
        <v>913</v>
      </c>
      <c r="R240" s="33" t="s">
        <v>914</v>
      </c>
      <c r="S240" s="9"/>
      <c r="T240" s="9"/>
      <c r="U240" s="33"/>
      <c r="V240" s="9"/>
      <c r="W240" s="9"/>
      <c r="X240" s="9"/>
    </row>
    <row r="241" spans="1:24" s="7" customFormat="1" ht="78">
      <c r="A241" s="9">
        <v>237</v>
      </c>
      <c r="B241" s="10">
        <v>42669</v>
      </c>
      <c r="C241" s="10">
        <v>42669</v>
      </c>
      <c r="D241" s="9" t="s">
        <v>288</v>
      </c>
      <c r="E241" s="8" t="s">
        <v>915</v>
      </c>
      <c r="F241" s="9" t="s">
        <v>289</v>
      </c>
      <c r="G241" s="41" t="s">
        <v>916</v>
      </c>
      <c r="H241" s="9" t="s">
        <v>321</v>
      </c>
      <c r="I241" s="9"/>
      <c r="J241" s="9" t="s">
        <v>919</v>
      </c>
      <c r="K241" s="9" t="s">
        <v>366</v>
      </c>
      <c r="L241" s="9" t="s">
        <v>874</v>
      </c>
      <c r="M241" s="9"/>
      <c r="N241" s="9"/>
      <c r="O241" s="10">
        <v>51800</v>
      </c>
      <c r="P241" s="12">
        <v>23</v>
      </c>
      <c r="Q241" s="12" t="s">
        <v>917</v>
      </c>
      <c r="R241" s="33" t="s">
        <v>918</v>
      </c>
      <c r="S241" s="9"/>
      <c r="T241" s="10"/>
      <c r="U241" s="10"/>
      <c r="V241" s="9"/>
      <c r="W241" s="9"/>
      <c r="X241" s="9"/>
    </row>
    <row r="242" spans="1:24" s="7" customFormat="1" ht="87" customHeight="1">
      <c r="A242" s="9">
        <v>238</v>
      </c>
      <c r="B242" s="10">
        <v>42677</v>
      </c>
      <c r="C242" s="10">
        <v>42677</v>
      </c>
      <c r="D242" s="9" t="s">
        <v>288</v>
      </c>
      <c r="E242" s="8" t="s">
        <v>920</v>
      </c>
      <c r="F242" s="9" t="s">
        <v>289</v>
      </c>
      <c r="G242" s="41" t="s">
        <v>1000</v>
      </c>
      <c r="H242" s="9" t="s">
        <v>228</v>
      </c>
      <c r="I242" s="9"/>
      <c r="J242" s="9" t="s">
        <v>921</v>
      </c>
      <c r="K242" s="9" t="s">
        <v>366</v>
      </c>
      <c r="L242" s="9" t="s">
        <v>922</v>
      </c>
      <c r="M242" s="9"/>
      <c r="N242" s="9"/>
      <c r="O242" s="10">
        <v>51808</v>
      </c>
      <c r="P242" s="12">
        <v>20</v>
      </c>
      <c r="Q242" s="12"/>
      <c r="R242" s="33"/>
      <c r="S242" s="9"/>
      <c r="T242" s="9"/>
      <c r="U242" s="33"/>
      <c r="V242" s="9"/>
      <c r="W242" s="9"/>
      <c r="X242" s="9"/>
    </row>
    <row r="243" spans="1:24" s="7" customFormat="1" ht="78">
      <c r="A243" s="9">
        <v>239</v>
      </c>
      <c r="B243" s="10">
        <v>42692</v>
      </c>
      <c r="C243" s="10">
        <v>42692</v>
      </c>
      <c r="D243" s="9" t="s">
        <v>288</v>
      </c>
      <c r="E243" s="8" t="s">
        <v>923</v>
      </c>
      <c r="F243" s="9" t="s">
        <v>289</v>
      </c>
      <c r="G243" s="41" t="s">
        <v>924</v>
      </c>
      <c r="H243" s="9" t="s">
        <v>445</v>
      </c>
      <c r="I243" s="9"/>
      <c r="J243" s="9" t="s">
        <v>925</v>
      </c>
      <c r="K243" s="9" t="s">
        <v>366</v>
      </c>
      <c r="L243" s="9" t="s">
        <v>874</v>
      </c>
      <c r="M243" s="9"/>
      <c r="N243" s="9"/>
      <c r="O243" s="10">
        <v>51823</v>
      </c>
      <c r="P243" s="12">
        <v>80</v>
      </c>
      <c r="Q243" s="12" t="s">
        <v>926</v>
      </c>
      <c r="R243" s="33" t="s">
        <v>927</v>
      </c>
      <c r="S243" s="9"/>
      <c r="T243" s="9"/>
      <c r="U243" s="33"/>
      <c r="V243" s="9"/>
      <c r="W243" s="9"/>
      <c r="X243" s="9"/>
    </row>
    <row r="244" spans="1:24" s="7" customFormat="1" ht="78">
      <c r="A244" s="9">
        <v>240</v>
      </c>
      <c r="B244" s="10">
        <v>42697</v>
      </c>
      <c r="C244" s="10">
        <v>42697</v>
      </c>
      <c r="D244" s="9" t="s">
        <v>288</v>
      </c>
      <c r="E244" s="8" t="s">
        <v>928</v>
      </c>
      <c r="F244" s="9" t="s">
        <v>289</v>
      </c>
      <c r="G244" s="41" t="s">
        <v>929</v>
      </c>
      <c r="H244" s="9" t="s">
        <v>228</v>
      </c>
      <c r="I244" s="9"/>
      <c r="J244" s="9" t="s">
        <v>930</v>
      </c>
      <c r="K244" s="9" t="s">
        <v>366</v>
      </c>
      <c r="L244" s="9" t="s">
        <v>874</v>
      </c>
      <c r="M244" s="9"/>
      <c r="N244" s="9"/>
      <c r="O244" s="10">
        <v>51828</v>
      </c>
      <c r="P244" s="12">
        <v>54.8</v>
      </c>
      <c r="Q244" s="12"/>
      <c r="R244" s="33"/>
      <c r="S244" s="9"/>
      <c r="T244" s="10"/>
      <c r="U244" s="43"/>
      <c r="V244" s="9"/>
      <c r="W244" s="9"/>
      <c r="X244" s="9"/>
    </row>
    <row r="245" spans="1:24" s="7" customFormat="1" ht="90.75">
      <c r="A245" s="9">
        <v>241</v>
      </c>
      <c r="B245" s="10">
        <v>42697</v>
      </c>
      <c r="C245" s="10">
        <v>42697</v>
      </c>
      <c r="D245" s="9" t="s">
        <v>288</v>
      </c>
      <c r="E245" s="8" t="s">
        <v>931</v>
      </c>
      <c r="F245" s="9" t="s">
        <v>289</v>
      </c>
      <c r="G245" s="41" t="s">
        <v>933</v>
      </c>
      <c r="H245" s="9" t="s">
        <v>445</v>
      </c>
      <c r="I245" s="9"/>
      <c r="J245" s="9" t="s">
        <v>958</v>
      </c>
      <c r="K245" s="9" t="s">
        <v>366</v>
      </c>
      <c r="L245" s="9" t="s">
        <v>932</v>
      </c>
      <c r="M245" s="9"/>
      <c r="N245" s="9"/>
      <c r="O245" s="10">
        <v>51828</v>
      </c>
      <c r="P245" s="12">
        <v>37.27</v>
      </c>
      <c r="Q245" s="12" t="s">
        <v>935</v>
      </c>
      <c r="R245" s="33" t="s">
        <v>934</v>
      </c>
      <c r="S245" s="9"/>
      <c r="T245" s="10"/>
      <c r="U245" s="10"/>
      <c r="V245" s="9"/>
      <c r="W245" s="9"/>
      <c r="X245" s="9"/>
    </row>
    <row r="246" spans="1:24" s="7" customFormat="1" ht="64.5">
      <c r="A246" s="9">
        <v>242</v>
      </c>
      <c r="B246" s="10">
        <v>42704</v>
      </c>
      <c r="C246" s="10">
        <v>42704</v>
      </c>
      <c r="D246" s="9" t="s">
        <v>288</v>
      </c>
      <c r="E246" s="8" t="s">
        <v>936</v>
      </c>
      <c r="F246" s="9" t="s">
        <v>289</v>
      </c>
      <c r="G246" s="41" t="s">
        <v>938</v>
      </c>
      <c r="H246" s="9" t="s">
        <v>445</v>
      </c>
      <c r="I246" s="9"/>
      <c r="J246" s="9" t="s">
        <v>939</v>
      </c>
      <c r="K246" s="9" t="s">
        <v>366</v>
      </c>
      <c r="L246" s="9" t="s">
        <v>932</v>
      </c>
      <c r="M246" s="9"/>
      <c r="N246" s="9"/>
      <c r="O246" s="10">
        <v>51835</v>
      </c>
      <c r="P246" s="12">
        <v>41.23</v>
      </c>
      <c r="Q246" s="12" t="s">
        <v>941</v>
      </c>
      <c r="R246" s="33" t="s">
        <v>949</v>
      </c>
      <c r="S246" s="9"/>
      <c r="T246" s="10"/>
      <c r="U246" s="10"/>
      <c r="V246" s="9"/>
      <c r="W246" s="9"/>
      <c r="X246" s="9"/>
    </row>
    <row r="247" spans="1:24" s="7" customFormat="1" ht="64.5">
      <c r="A247" s="9">
        <v>243</v>
      </c>
      <c r="B247" s="10">
        <v>42704</v>
      </c>
      <c r="C247" s="10">
        <v>42704</v>
      </c>
      <c r="D247" s="9" t="s">
        <v>288</v>
      </c>
      <c r="E247" s="8" t="s">
        <v>937</v>
      </c>
      <c r="F247" s="9" t="s">
        <v>289</v>
      </c>
      <c r="G247" s="41" t="s">
        <v>943</v>
      </c>
      <c r="H247" s="9" t="s">
        <v>445</v>
      </c>
      <c r="I247" s="9"/>
      <c r="J247" s="9" t="s">
        <v>940</v>
      </c>
      <c r="K247" s="9" t="s">
        <v>366</v>
      </c>
      <c r="L247" s="9" t="s">
        <v>932</v>
      </c>
      <c r="M247" s="9"/>
      <c r="N247" s="9"/>
      <c r="O247" s="10">
        <v>51835</v>
      </c>
      <c r="P247" s="12">
        <v>54.66</v>
      </c>
      <c r="Q247" s="12" t="s">
        <v>942</v>
      </c>
      <c r="R247" s="33" t="s">
        <v>949</v>
      </c>
      <c r="S247" s="9"/>
      <c r="T247" s="10"/>
      <c r="U247" s="10"/>
      <c r="V247" s="9"/>
      <c r="W247" s="9"/>
      <c r="X247" s="9"/>
    </row>
    <row r="248" spans="1:24" s="7" customFormat="1" ht="78">
      <c r="A248" s="9">
        <v>244</v>
      </c>
      <c r="B248" s="10">
        <v>42713</v>
      </c>
      <c r="C248" s="10">
        <v>42714</v>
      </c>
      <c r="D248" s="9" t="s">
        <v>288</v>
      </c>
      <c r="E248" s="8" t="s">
        <v>944</v>
      </c>
      <c r="F248" s="9" t="s">
        <v>289</v>
      </c>
      <c r="G248" s="41" t="s">
        <v>950</v>
      </c>
      <c r="H248" s="9" t="s">
        <v>445</v>
      </c>
      <c r="I248" s="9"/>
      <c r="J248" s="9" t="s">
        <v>22</v>
      </c>
      <c r="K248" s="9" t="s">
        <v>366</v>
      </c>
      <c r="L248" s="9" t="s">
        <v>932</v>
      </c>
      <c r="M248" s="9"/>
      <c r="N248" s="9"/>
      <c r="O248" s="10">
        <v>49644</v>
      </c>
      <c r="P248" s="12">
        <v>192</v>
      </c>
      <c r="Q248" s="14" t="s">
        <v>951</v>
      </c>
      <c r="R248" s="27" t="s">
        <v>952</v>
      </c>
      <c r="S248" s="9" t="s">
        <v>957</v>
      </c>
      <c r="T248" s="9"/>
      <c r="U248" s="33"/>
      <c r="V248" s="9"/>
      <c r="W248" s="9"/>
      <c r="X248" s="9"/>
    </row>
    <row r="249" spans="1:24" s="7" customFormat="1" ht="64.5">
      <c r="A249" s="9">
        <v>245</v>
      </c>
      <c r="B249" s="10">
        <v>42713</v>
      </c>
      <c r="C249" s="10">
        <v>42714</v>
      </c>
      <c r="D249" s="9" t="s">
        <v>288</v>
      </c>
      <c r="E249" s="8" t="s">
        <v>945</v>
      </c>
      <c r="F249" s="9" t="s">
        <v>289</v>
      </c>
      <c r="G249" s="41" t="s">
        <v>946</v>
      </c>
      <c r="H249" s="9" t="s">
        <v>445</v>
      </c>
      <c r="I249" s="9"/>
      <c r="J249" s="9" t="s">
        <v>947</v>
      </c>
      <c r="K249" s="9" t="s">
        <v>366</v>
      </c>
      <c r="L249" s="9" t="s">
        <v>932</v>
      </c>
      <c r="M249" s="9"/>
      <c r="N249" s="9"/>
      <c r="O249" s="10">
        <v>51844</v>
      </c>
      <c r="P249" s="12">
        <v>25</v>
      </c>
      <c r="Q249" s="12"/>
      <c r="R249" s="33" t="s">
        <v>948</v>
      </c>
      <c r="S249" s="9"/>
      <c r="T249" s="9"/>
      <c r="U249" s="33"/>
      <c r="V249" s="9"/>
      <c r="W249" s="9"/>
      <c r="X249" s="9"/>
    </row>
    <row r="250" spans="1:24" s="7" customFormat="1" ht="64.5">
      <c r="A250" s="9">
        <v>246</v>
      </c>
      <c r="B250" s="10">
        <v>42719</v>
      </c>
      <c r="C250" s="10">
        <v>42719</v>
      </c>
      <c r="D250" s="9" t="s">
        <v>288</v>
      </c>
      <c r="E250" s="8" t="s">
        <v>953</v>
      </c>
      <c r="F250" s="9" t="s">
        <v>289</v>
      </c>
      <c r="G250" s="41" t="s">
        <v>959</v>
      </c>
      <c r="H250" s="9" t="s">
        <v>445</v>
      </c>
      <c r="J250" s="9" t="s">
        <v>954</v>
      </c>
      <c r="K250" s="9" t="s">
        <v>366</v>
      </c>
      <c r="L250" s="9" t="s">
        <v>932</v>
      </c>
      <c r="M250" s="9"/>
      <c r="N250" s="9"/>
      <c r="O250" s="10">
        <v>51850</v>
      </c>
      <c r="P250" s="12">
        <v>90</v>
      </c>
      <c r="Q250" s="14" t="s">
        <v>956</v>
      </c>
      <c r="R250" s="33" t="s">
        <v>955</v>
      </c>
      <c r="S250" s="9" t="s">
        <v>957</v>
      </c>
      <c r="T250" s="9"/>
      <c r="U250" s="33"/>
      <c r="V250" s="9"/>
      <c r="W250" s="9"/>
      <c r="X250" s="9"/>
    </row>
    <row r="251" spans="1:24" s="7" customFormat="1" ht="84" customHeight="1">
      <c r="A251" s="9">
        <v>247</v>
      </c>
      <c r="B251" s="10">
        <v>42725</v>
      </c>
      <c r="C251" s="10">
        <v>42725</v>
      </c>
      <c r="D251" s="9" t="s">
        <v>288</v>
      </c>
      <c r="E251" s="8" t="s">
        <v>960</v>
      </c>
      <c r="F251" s="9" t="s">
        <v>289</v>
      </c>
      <c r="G251" s="62" t="s">
        <v>963</v>
      </c>
      <c r="H251" s="9" t="s">
        <v>445</v>
      </c>
      <c r="I251" s="9"/>
      <c r="J251" s="9" t="s">
        <v>961</v>
      </c>
      <c r="K251" s="9" t="s">
        <v>366</v>
      </c>
      <c r="L251" s="9" t="s">
        <v>932</v>
      </c>
      <c r="M251" s="9"/>
      <c r="N251" s="9"/>
      <c r="O251" s="10">
        <v>51851</v>
      </c>
      <c r="P251" s="12">
        <v>87</v>
      </c>
      <c r="Q251" s="12"/>
      <c r="R251" s="33" t="s">
        <v>962</v>
      </c>
      <c r="S251" s="9"/>
      <c r="T251" s="10"/>
      <c r="U251" s="43"/>
      <c r="V251" s="9"/>
      <c r="W251" s="9"/>
      <c r="X251" s="9"/>
    </row>
    <row r="252" spans="1:24" s="7" customFormat="1" ht="78">
      <c r="A252" s="9">
        <v>248</v>
      </c>
      <c r="B252" s="10">
        <v>42733</v>
      </c>
      <c r="C252" s="10">
        <v>42733</v>
      </c>
      <c r="D252" s="9" t="s">
        <v>288</v>
      </c>
      <c r="E252" s="8" t="s">
        <v>964</v>
      </c>
      <c r="F252" s="9" t="s">
        <v>289</v>
      </c>
      <c r="G252" s="62" t="s">
        <v>965</v>
      </c>
      <c r="H252" s="9" t="s">
        <v>228</v>
      </c>
      <c r="I252" s="9"/>
      <c r="J252" s="9" t="s">
        <v>966</v>
      </c>
      <c r="K252" s="9" t="s">
        <v>366</v>
      </c>
      <c r="L252" s="9" t="s">
        <v>932</v>
      </c>
      <c r="M252" s="9"/>
      <c r="N252" s="9"/>
      <c r="O252" s="10">
        <v>51864</v>
      </c>
      <c r="P252" s="12">
        <v>9</v>
      </c>
      <c r="Q252" s="12"/>
      <c r="R252" s="33"/>
      <c r="S252" s="9"/>
      <c r="T252" s="10"/>
      <c r="U252" s="43"/>
      <c r="V252" s="9"/>
      <c r="W252" s="9"/>
      <c r="X252" s="9"/>
    </row>
    <row r="253" spans="1:24" s="7" customFormat="1" ht="64.5">
      <c r="A253" s="9">
        <v>249</v>
      </c>
      <c r="B253" s="10">
        <v>42733</v>
      </c>
      <c r="C253" s="10">
        <v>42733</v>
      </c>
      <c r="D253" s="9" t="s">
        <v>288</v>
      </c>
      <c r="E253" s="8" t="s">
        <v>967</v>
      </c>
      <c r="F253" s="9" t="s">
        <v>289</v>
      </c>
      <c r="G253" s="62" t="s">
        <v>968</v>
      </c>
      <c r="H253" s="9" t="s">
        <v>228</v>
      </c>
      <c r="I253" s="9"/>
      <c r="J253" s="9" t="s">
        <v>969</v>
      </c>
      <c r="K253" s="9" t="s">
        <v>366</v>
      </c>
      <c r="L253" s="9" t="s">
        <v>932</v>
      </c>
      <c r="M253" s="9"/>
      <c r="N253" s="9"/>
      <c r="O253" s="10">
        <v>51864</v>
      </c>
      <c r="P253" s="12">
        <v>63</v>
      </c>
      <c r="Q253" s="12"/>
      <c r="R253" s="33"/>
      <c r="S253" s="9"/>
      <c r="T253" s="10"/>
      <c r="U253" s="43"/>
      <c r="V253" s="9"/>
      <c r="W253" s="9"/>
      <c r="X253" s="9"/>
    </row>
    <row r="254" spans="1:24" s="7" customFormat="1" ht="78">
      <c r="A254" s="9">
        <v>250</v>
      </c>
      <c r="B254" s="50">
        <v>42746</v>
      </c>
      <c r="C254" s="50">
        <v>42746</v>
      </c>
      <c r="D254" s="39" t="s">
        <v>288</v>
      </c>
      <c r="E254" s="63" t="s">
        <v>971</v>
      </c>
      <c r="F254" s="39" t="s">
        <v>289</v>
      </c>
      <c r="G254" s="64" t="s">
        <v>973</v>
      </c>
      <c r="H254" s="39" t="s">
        <v>324</v>
      </c>
      <c r="I254" s="65"/>
      <c r="J254" s="65" t="s">
        <v>972</v>
      </c>
      <c r="K254" s="65" t="s">
        <v>366</v>
      </c>
      <c r="L254" s="65" t="s">
        <v>932</v>
      </c>
      <c r="M254" s="65"/>
      <c r="N254" s="65"/>
      <c r="O254" s="66">
        <v>51877</v>
      </c>
      <c r="P254" s="52">
        <v>25</v>
      </c>
      <c r="Q254" s="51"/>
      <c r="R254" s="9"/>
      <c r="S254" s="9"/>
      <c r="T254" s="10"/>
      <c r="U254" s="33"/>
      <c r="V254" s="9"/>
      <c r="W254" s="9"/>
      <c r="X254" s="9"/>
    </row>
    <row r="255" spans="1:24" s="7" customFormat="1" ht="78">
      <c r="A255" s="9">
        <v>251</v>
      </c>
      <c r="B255" s="10">
        <v>42748</v>
      </c>
      <c r="C255" s="10">
        <v>42748</v>
      </c>
      <c r="D255" s="39" t="s">
        <v>288</v>
      </c>
      <c r="E255" s="63" t="s">
        <v>976</v>
      </c>
      <c r="F255" s="39" t="s">
        <v>289</v>
      </c>
      <c r="G255" s="62" t="s">
        <v>982</v>
      </c>
      <c r="H255" s="39" t="s">
        <v>228</v>
      </c>
      <c r="I255" s="9"/>
      <c r="J255" s="9" t="s">
        <v>977</v>
      </c>
      <c r="K255" s="9" t="s">
        <v>366</v>
      </c>
      <c r="L255" s="9" t="s">
        <v>932</v>
      </c>
      <c r="M255" s="9"/>
      <c r="N255" s="9"/>
      <c r="O255" s="10">
        <v>51879</v>
      </c>
      <c r="P255" s="12">
        <v>166.88</v>
      </c>
      <c r="Q255" s="12"/>
      <c r="R255" s="9"/>
      <c r="S255" s="9"/>
      <c r="T255" s="10"/>
      <c r="U255" s="33"/>
      <c r="V255" s="9"/>
      <c r="W255" s="9"/>
      <c r="X255" s="9"/>
    </row>
    <row r="256" spans="1:24" s="7" customFormat="1" ht="78">
      <c r="A256" s="9">
        <v>252</v>
      </c>
      <c r="B256" s="10">
        <v>42753</v>
      </c>
      <c r="C256" s="10">
        <v>42753</v>
      </c>
      <c r="D256" s="39" t="s">
        <v>288</v>
      </c>
      <c r="E256" s="63" t="s">
        <v>978</v>
      </c>
      <c r="F256" s="39" t="s">
        <v>289</v>
      </c>
      <c r="G256" s="67" t="s">
        <v>979</v>
      </c>
      <c r="H256" s="39" t="s">
        <v>324</v>
      </c>
      <c r="I256" s="9"/>
      <c r="J256" s="9" t="s">
        <v>980</v>
      </c>
      <c r="K256" s="9" t="s">
        <v>366</v>
      </c>
      <c r="L256" s="9" t="s">
        <v>981</v>
      </c>
      <c r="M256" s="9"/>
      <c r="N256" s="9"/>
      <c r="O256" s="10">
        <v>51884</v>
      </c>
      <c r="P256" s="12">
        <v>21</v>
      </c>
      <c r="Q256" s="12"/>
      <c r="R256" s="9"/>
      <c r="S256" s="9"/>
      <c r="T256" s="9"/>
      <c r="U256" s="33"/>
      <c r="V256" s="9"/>
      <c r="W256" s="9"/>
      <c r="X256" s="9"/>
    </row>
    <row r="257" spans="1:24" s="7" customFormat="1" ht="78">
      <c r="A257" s="9">
        <v>253</v>
      </c>
      <c r="B257" s="10">
        <v>42753</v>
      </c>
      <c r="C257" s="10">
        <v>42753</v>
      </c>
      <c r="D257" s="39" t="s">
        <v>288</v>
      </c>
      <c r="E257" s="63" t="s">
        <v>983</v>
      </c>
      <c r="F257" s="39" t="s">
        <v>289</v>
      </c>
      <c r="G257" s="67" t="s">
        <v>984</v>
      </c>
      <c r="H257" s="9" t="s">
        <v>445</v>
      </c>
      <c r="I257" s="9"/>
      <c r="J257" s="9" t="s">
        <v>988</v>
      </c>
      <c r="K257" s="9" t="s">
        <v>366</v>
      </c>
      <c r="L257" s="9" t="s">
        <v>981</v>
      </c>
      <c r="M257" s="9"/>
      <c r="N257" s="9"/>
      <c r="O257" s="10">
        <v>51884</v>
      </c>
      <c r="P257" s="12">
        <v>100</v>
      </c>
      <c r="Q257" s="12"/>
      <c r="R257" s="9"/>
      <c r="S257" s="9"/>
      <c r="T257" s="10"/>
      <c r="U257" s="10"/>
      <c r="V257" s="9"/>
      <c r="W257" s="9"/>
      <c r="X257" s="9"/>
    </row>
    <row r="258" spans="1:24" s="7" customFormat="1" ht="78">
      <c r="A258" s="9">
        <v>254</v>
      </c>
      <c r="B258" s="10">
        <v>42753</v>
      </c>
      <c r="C258" s="10">
        <v>42753</v>
      </c>
      <c r="D258" s="9" t="s">
        <v>288</v>
      </c>
      <c r="E258" s="8" t="s">
        <v>985</v>
      </c>
      <c r="F258" s="9" t="s">
        <v>289</v>
      </c>
      <c r="G258" s="58" t="s">
        <v>986</v>
      </c>
      <c r="H258" s="9" t="s">
        <v>228</v>
      </c>
      <c r="I258" s="34"/>
      <c r="J258" s="9" t="s">
        <v>987</v>
      </c>
      <c r="K258" s="9" t="s">
        <v>366</v>
      </c>
      <c r="L258" s="9" t="s">
        <v>981</v>
      </c>
      <c r="N258" s="9"/>
      <c r="O258" s="10">
        <v>51884</v>
      </c>
      <c r="P258" s="12">
        <v>55.6</v>
      </c>
      <c r="Q258" s="12"/>
      <c r="R258" s="9"/>
      <c r="S258" s="9"/>
      <c r="T258" s="9"/>
      <c r="U258" s="33"/>
      <c r="V258" s="9"/>
      <c r="W258" s="9"/>
      <c r="X258" s="9"/>
    </row>
    <row r="259" spans="1:24" s="7" customFormat="1" ht="78">
      <c r="A259" s="9">
        <v>255</v>
      </c>
      <c r="B259" s="10">
        <v>42753</v>
      </c>
      <c r="C259" s="10">
        <v>42753</v>
      </c>
      <c r="D259" s="9" t="s">
        <v>288</v>
      </c>
      <c r="E259" s="8" t="s">
        <v>989</v>
      </c>
      <c r="F259" s="9" t="s">
        <v>289</v>
      </c>
      <c r="G259" s="58" t="s">
        <v>990</v>
      </c>
      <c r="H259" s="9" t="s">
        <v>445</v>
      </c>
      <c r="I259" s="34"/>
      <c r="J259" s="9" t="s">
        <v>991</v>
      </c>
      <c r="K259" s="9" t="s">
        <v>366</v>
      </c>
      <c r="L259" s="9" t="s">
        <v>981</v>
      </c>
      <c r="N259" s="9"/>
      <c r="O259" s="10">
        <v>51884</v>
      </c>
      <c r="P259" s="12">
        <v>65</v>
      </c>
      <c r="Q259" s="12" t="s">
        <v>1396</v>
      </c>
      <c r="R259" s="9" t="s">
        <v>1395</v>
      </c>
      <c r="S259" s="9"/>
      <c r="T259" s="9"/>
      <c r="U259" s="33"/>
      <c r="V259" s="9"/>
      <c r="W259" s="9"/>
      <c r="X259" s="9"/>
    </row>
    <row r="260" spans="1:24" s="7" customFormat="1" ht="87" customHeight="1">
      <c r="A260" s="9">
        <v>256</v>
      </c>
      <c r="B260" s="10">
        <v>42758</v>
      </c>
      <c r="C260" s="10">
        <v>42758</v>
      </c>
      <c r="D260" s="9" t="s">
        <v>288</v>
      </c>
      <c r="E260" s="8" t="s">
        <v>992</v>
      </c>
      <c r="F260" s="9" t="s">
        <v>289</v>
      </c>
      <c r="G260" s="58" t="s">
        <v>994</v>
      </c>
      <c r="H260" s="9" t="s">
        <v>228</v>
      </c>
      <c r="I260" s="34"/>
      <c r="J260" s="9" t="s">
        <v>993</v>
      </c>
      <c r="K260" s="9" t="s">
        <v>366</v>
      </c>
      <c r="L260" s="9" t="s">
        <v>932</v>
      </c>
      <c r="N260" s="9"/>
      <c r="O260" s="10">
        <v>51889</v>
      </c>
      <c r="P260" s="12">
        <v>29.98</v>
      </c>
      <c r="Q260" s="12"/>
      <c r="R260" s="9"/>
      <c r="S260" s="9"/>
      <c r="T260" s="9"/>
      <c r="U260" s="33"/>
      <c r="V260" s="9"/>
      <c r="W260" s="9"/>
      <c r="X260" s="9"/>
    </row>
    <row r="261" spans="1:24" s="7" customFormat="1" ht="89.25" customHeight="1">
      <c r="A261" s="9">
        <v>257</v>
      </c>
      <c r="B261" s="10">
        <v>42761</v>
      </c>
      <c r="C261" s="10">
        <v>42761</v>
      </c>
      <c r="D261" s="9" t="s">
        <v>288</v>
      </c>
      <c r="E261" s="8" t="s">
        <v>995</v>
      </c>
      <c r="F261" s="9" t="s">
        <v>289</v>
      </c>
      <c r="G261" s="58" t="s">
        <v>996</v>
      </c>
      <c r="H261" s="9" t="s">
        <v>324</v>
      </c>
      <c r="I261" s="34"/>
      <c r="J261" s="9" t="s">
        <v>997</v>
      </c>
      <c r="K261" s="9" t="s">
        <v>366</v>
      </c>
      <c r="L261" s="9" t="s">
        <v>932</v>
      </c>
      <c r="N261" s="9"/>
      <c r="O261" s="10">
        <v>51892</v>
      </c>
      <c r="P261" s="12">
        <v>8</v>
      </c>
      <c r="Q261" s="12"/>
      <c r="R261" s="9"/>
      <c r="S261" s="9"/>
      <c r="T261" s="9"/>
      <c r="U261" s="33"/>
      <c r="V261" s="9"/>
      <c r="W261" s="9"/>
      <c r="X261" s="9"/>
    </row>
    <row r="262" spans="1:24" s="7" customFormat="1" ht="93.75" customHeight="1">
      <c r="A262" s="9">
        <v>258</v>
      </c>
      <c r="B262" s="10">
        <v>42761</v>
      </c>
      <c r="C262" s="10">
        <v>42761</v>
      </c>
      <c r="D262" s="9" t="s">
        <v>288</v>
      </c>
      <c r="E262" s="8" t="s">
        <v>1001</v>
      </c>
      <c r="F262" s="9" t="s">
        <v>289</v>
      </c>
      <c r="G262" s="58" t="s">
        <v>1002</v>
      </c>
      <c r="H262" s="9" t="s">
        <v>1003</v>
      </c>
      <c r="I262" s="34"/>
      <c r="J262" s="9" t="s">
        <v>1004</v>
      </c>
      <c r="K262" s="9" t="s">
        <v>366</v>
      </c>
      <c r="L262" s="9" t="s">
        <v>932</v>
      </c>
      <c r="N262" s="9"/>
      <c r="O262" s="10">
        <v>50432</v>
      </c>
      <c r="P262" s="12">
        <v>130</v>
      </c>
      <c r="Q262" s="14" t="s">
        <v>1006</v>
      </c>
      <c r="R262" s="33" t="s">
        <v>1005</v>
      </c>
      <c r="S262" s="9"/>
      <c r="T262" s="9"/>
      <c r="U262" s="33"/>
      <c r="V262" s="9"/>
      <c r="W262" s="9"/>
      <c r="X262" s="9"/>
    </row>
    <row r="263" spans="1:24" s="7" customFormat="1" ht="112.5" customHeight="1">
      <c r="A263" s="9">
        <v>259</v>
      </c>
      <c r="B263" s="10">
        <v>42772</v>
      </c>
      <c r="C263" s="10">
        <v>42772</v>
      </c>
      <c r="D263" s="9" t="s">
        <v>288</v>
      </c>
      <c r="E263" s="8" t="s">
        <v>1007</v>
      </c>
      <c r="F263" s="9" t="s">
        <v>289</v>
      </c>
      <c r="G263" s="58" t="s">
        <v>1008</v>
      </c>
      <c r="H263" s="9" t="s">
        <v>228</v>
      </c>
      <c r="I263" s="34"/>
      <c r="J263" s="9" t="s">
        <v>1009</v>
      </c>
      <c r="K263" s="9" t="s">
        <v>366</v>
      </c>
      <c r="L263" s="9" t="s">
        <v>932</v>
      </c>
      <c r="N263" s="9"/>
      <c r="O263" s="10">
        <v>51903</v>
      </c>
      <c r="P263" s="12">
        <v>35</v>
      </c>
      <c r="Q263" s="12"/>
      <c r="R263" s="9"/>
      <c r="S263" s="9"/>
      <c r="T263" s="9"/>
      <c r="U263" s="33"/>
      <c r="V263" s="9"/>
      <c r="W263" s="9"/>
      <c r="X263" s="9"/>
    </row>
    <row r="264" spans="1:24" s="7" customFormat="1" ht="91.5" customHeight="1">
      <c r="A264" s="9">
        <v>260</v>
      </c>
      <c r="B264" s="10">
        <v>42780</v>
      </c>
      <c r="C264" s="10">
        <v>42780</v>
      </c>
      <c r="D264" s="9" t="s">
        <v>288</v>
      </c>
      <c r="E264" s="8" t="s">
        <v>1010</v>
      </c>
      <c r="F264" s="9" t="s">
        <v>289</v>
      </c>
      <c r="G264" s="58" t="s">
        <v>1011</v>
      </c>
      <c r="H264" s="9" t="s">
        <v>445</v>
      </c>
      <c r="I264" s="34"/>
      <c r="J264" s="9" t="s">
        <v>1012</v>
      </c>
      <c r="K264" s="9" t="s">
        <v>366</v>
      </c>
      <c r="L264" s="9" t="s">
        <v>932</v>
      </c>
      <c r="N264" s="9"/>
      <c r="O264" s="10">
        <v>51911</v>
      </c>
      <c r="P264" s="12">
        <v>90</v>
      </c>
      <c r="Q264" s="14" t="s">
        <v>1013</v>
      </c>
      <c r="R264" s="33" t="s">
        <v>1014</v>
      </c>
      <c r="S264" s="9"/>
      <c r="T264" s="9"/>
      <c r="U264" s="33"/>
      <c r="V264" s="9"/>
      <c r="W264" s="9"/>
      <c r="X264" s="9"/>
    </row>
    <row r="265" spans="1:24" s="7" customFormat="1" ht="94.5" customHeight="1">
      <c r="A265" s="9">
        <v>261</v>
      </c>
      <c r="B265" s="10">
        <v>42786</v>
      </c>
      <c r="C265" s="10">
        <v>42786</v>
      </c>
      <c r="D265" s="9" t="s">
        <v>288</v>
      </c>
      <c r="E265" s="8" t="s">
        <v>1015</v>
      </c>
      <c r="F265" s="9" t="s">
        <v>289</v>
      </c>
      <c r="G265" s="58" t="s">
        <v>1017</v>
      </c>
      <c r="H265" s="9" t="s">
        <v>872</v>
      </c>
      <c r="I265" s="34"/>
      <c r="J265" s="9" t="s">
        <v>1016</v>
      </c>
      <c r="K265" s="9" t="s">
        <v>366</v>
      </c>
      <c r="L265" s="9" t="s">
        <v>932</v>
      </c>
      <c r="N265" s="9"/>
      <c r="O265" s="10">
        <v>51912</v>
      </c>
      <c r="P265" s="12">
        <v>82.4</v>
      </c>
      <c r="Q265" s="14"/>
      <c r="R265" s="33"/>
      <c r="S265" s="9"/>
      <c r="T265" s="9"/>
      <c r="U265" s="43"/>
      <c r="V265" s="9"/>
      <c r="W265" s="9"/>
      <c r="X265" s="9"/>
    </row>
    <row r="266" spans="1:24" s="7" customFormat="1" ht="106.5" customHeight="1">
      <c r="A266" s="9">
        <v>262</v>
      </c>
      <c r="B266" s="10">
        <v>42793</v>
      </c>
      <c r="C266" s="10">
        <v>42793</v>
      </c>
      <c r="D266" s="9" t="s">
        <v>288</v>
      </c>
      <c r="E266" s="8" t="s">
        <v>1018</v>
      </c>
      <c r="F266" s="9" t="s">
        <v>289</v>
      </c>
      <c r="G266" s="58" t="s">
        <v>1019</v>
      </c>
      <c r="H266" s="9" t="s">
        <v>269</v>
      </c>
      <c r="I266" s="34"/>
      <c r="J266" s="9" t="s">
        <v>1020</v>
      </c>
      <c r="K266" s="9" t="s">
        <v>366</v>
      </c>
      <c r="L266" s="9" t="s">
        <v>932</v>
      </c>
      <c r="N266" s="9"/>
      <c r="O266" s="10">
        <v>51924</v>
      </c>
      <c r="P266" s="12">
        <v>55</v>
      </c>
      <c r="Q266" s="14"/>
      <c r="R266" s="33"/>
      <c r="S266" s="9"/>
      <c r="T266" s="9"/>
      <c r="U266" s="43"/>
      <c r="V266" s="9"/>
      <c r="W266" s="9"/>
      <c r="X266" s="9"/>
    </row>
    <row r="267" spans="1:24" s="7" customFormat="1" ht="102" customHeight="1">
      <c r="A267" s="9">
        <v>263</v>
      </c>
      <c r="B267" s="10">
        <v>42818</v>
      </c>
      <c r="C267" s="10">
        <v>42818</v>
      </c>
      <c r="D267" s="9" t="s">
        <v>288</v>
      </c>
      <c r="E267" s="8" t="s">
        <v>1069</v>
      </c>
      <c r="F267" s="9" t="s">
        <v>289</v>
      </c>
      <c r="G267" s="58" t="s">
        <v>1070</v>
      </c>
      <c r="H267" s="9" t="s">
        <v>321</v>
      </c>
      <c r="I267" s="34"/>
      <c r="J267" s="9" t="s">
        <v>1071</v>
      </c>
      <c r="K267" s="9" t="s">
        <v>366</v>
      </c>
      <c r="L267" s="9" t="s">
        <v>932</v>
      </c>
      <c r="N267" s="9"/>
      <c r="O267" s="10">
        <v>51949</v>
      </c>
      <c r="P267" s="12">
        <v>60</v>
      </c>
      <c r="Q267" s="14" t="s">
        <v>1072</v>
      </c>
      <c r="R267" s="33" t="s">
        <v>1073</v>
      </c>
      <c r="S267" s="9"/>
      <c r="T267" s="10"/>
      <c r="U267" s="10"/>
      <c r="V267" s="9"/>
      <c r="W267" s="9"/>
      <c r="X267" s="9"/>
    </row>
    <row r="268" spans="1:24" s="7" customFormat="1" ht="90.75">
      <c r="A268" s="9">
        <v>264</v>
      </c>
      <c r="B268" s="10">
        <v>42821</v>
      </c>
      <c r="C268" s="10">
        <v>42821</v>
      </c>
      <c r="D268" s="9" t="s">
        <v>288</v>
      </c>
      <c r="E268" s="8" t="s">
        <v>1074</v>
      </c>
      <c r="F268" s="9" t="s">
        <v>289</v>
      </c>
      <c r="G268" s="41" t="s">
        <v>34</v>
      </c>
      <c r="H268" s="9" t="s">
        <v>100</v>
      </c>
      <c r="I268" s="9"/>
      <c r="J268" s="9" t="s">
        <v>101</v>
      </c>
      <c r="K268" s="9">
        <v>11</v>
      </c>
      <c r="L268" s="9" t="s">
        <v>932</v>
      </c>
      <c r="M268" s="9"/>
      <c r="N268" s="9"/>
      <c r="O268" s="10">
        <v>51952</v>
      </c>
      <c r="P268" s="24">
        <v>50.1</v>
      </c>
      <c r="Q268" s="12"/>
      <c r="R268" s="33"/>
      <c r="S268" s="9"/>
      <c r="T268" s="9"/>
      <c r="U268" s="9"/>
      <c r="V268" s="9"/>
      <c r="W268" s="9"/>
      <c r="X268" s="9"/>
    </row>
    <row r="269" spans="1:24" s="7" customFormat="1" ht="78">
      <c r="A269" s="9">
        <v>265</v>
      </c>
      <c r="B269" s="10">
        <v>42823</v>
      </c>
      <c r="C269" s="10">
        <v>42823</v>
      </c>
      <c r="D269" s="9" t="s">
        <v>288</v>
      </c>
      <c r="E269" s="8" t="s">
        <v>1075</v>
      </c>
      <c r="F269" s="9" t="s">
        <v>289</v>
      </c>
      <c r="G269" s="41" t="s">
        <v>1129</v>
      </c>
      <c r="H269" s="9" t="s">
        <v>1077</v>
      </c>
      <c r="I269" s="9"/>
      <c r="J269" s="9" t="s">
        <v>1078</v>
      </c>
      <c r="K269" s="9">
        <v>12</v>
      </c>
      <c r="L269" s="9" t="s">
        <v>932</v>
      </c>
      <c r="M269" s="9"/>
      <c r="N269" s="9"/>
      <c r="O269" s="10">
        <v>51954</v>
      </c>
      <c r="P269" s="24">
        <v>225</v>
      </c>
      <c r="Q269" s="12"/>
      <c r="R269" s="33"/>
      <c r="S269" s="9"/>
      <c r="T269" s="9"/>
      <c r="U269" s="9"/>
      <c r="V269" s="9"/>
      <c r="W269" s="9"/>
      <c r="X269" s="9"/>
    </row>
    <row r="270" spans="1:24" s="7" customFormat="1" ht="78">
      <c r="A270" s="9">
        <v>266</v>
      </c>
      <c r="B270" s="10">
        <v>42825</v>
      </c>
      <c r="C270" s="10">
        <v>42825</v>
      </c>
      <c r="D270" s="9" t="s">
        <v>288</v>
      </c>
      <c r="E270" s="8" t="s">
        <v>1076</v>
      </c>
      <c r="F270" s="9" t="s">
        <v>289</v>
      </c>
      <c r="G270" s="41" t="s">
        <v>1079</v>
      </c>
      <c r="H270" s="9" t="s">
        <v>1077</v>
      </c>
      <c r="I270" s="9"/>
      <c r="J270" s="9" t="s">
        <v>1080</v>
      </c>
      <c r="K270" s="9">
        <v>13</v>
      </c>
      <c r="L270" s="9" t="s">
        <v>932</v>
      </c>
      <c r="M270" s="9"/>
      <c r="N270" s="9"/>
      <c r="O270" s="10">
        <v>51956</v>
      </c>
      <c r="P270" s="24">
        <v>467</v>
      </c>
      <c r="Q270" s="12"/>
      <c r="R270" s="33"/>
      <c r="S270" s="9"/>
      <c r="T270" s="9"/>
      <c r="U270" s="9"/>
      <c r="V270" s="9"/>
      <c r="W270" s="9"/>
      <c r="X270" s="9"/>
    </row>
    <row r="271" spans="1:24" s="7" customFormat="1" ht="90.75">
      <c r="A271" s="9">
        <v>267</v>
      </c>
      <c r="B271" s="10">
        <v>42838</v>
      </c>
      <c r="C271" s="10">
        <v>42838</v>
      </c>
      <c r="D271" s="9" t="s">
        <v>288</v>
      </c>
      <c r="E271" s="8" t="s">
        <v>1081</v>
      </c>
      <c r="F271" s="9" t="s">
        <v>289</v>
      </c>
      <c r="G271" s="41" t="s">
        <v>1214</v>
      </c>
      <c r="H271" s="9" t="s">
        <v>1089</v>
      </c>
      <c r="I271" s="9"/>
      <c r="J271" s="9" t="s">
        <v>1090</v>
      </c>
      <c r="K271" s="9" t="s">
        <v>366</v>
      </c>
      <c r="L271" s="9" t="s">
        <v>932</v>
      </c>
      <c r="M271" s="9"/>
      <c r="N271" s="9"/>
      <c r="O271" s="10">
        <v>51969</v>
      </c>
      <c r="P271" s="24">
        <v>29.2</v>
      </c>
      <c r="Q271" s="12" t="s">
        <v>1398</v>
      </c>
      <c r="R271" s="33" t="s">
        <v>1397</v>
      </c>
      <c r="S271" s="9"/>
      <c r="T271" s="10"/>
      <c r="U271" s="9"/>
      <c r="V271" s="9"/>
      <c r="W271" s="9"/>
      <c r="X271" s="9"/>
    </row>
    <row r="272" spans="1:24" s="7" customFormat="1" ht="64.5">
      <c r="A272" s="9">
        <v>268</v>
      </c>
      <c r="B272" s="10">
        <v>42842</v>
      </c>
      <c r="C272" s="10">
        <v>42842</v>
      </c>
      <c r="D272" s="9" t="s">
        <v>1082</v>
      </c>
      <c r="E272" s="8" t="s">
        <v>1083</v>
      </c>
      <c r="F272" s="9" t="s">
        <v>289</v>
      </c>
      <c r="G272" s="41" t="s">
        <v>1215</v>
      </c>
      <c r="H272" s="9" t="s">
        <v>445</v>
      </c>
      <c r="I272" s="9"/>
      <c r="J272" s="9" t="s">
        <v>1091</v>
      </c>
      <c r="K272" s="9" t="s">
        <v>366</v>
      </c>
      <c r="L272" s="9" t="s">
        <v>932</v>
      </c>
      <c r="M272" s="9"/>
      <c r="N272" s="9"/>
      <c r="O272" s="10">
        <v>42842</v>
      </c>
      <c r="P272" s="24">
        <v>95</v>
      </c>
      <c r="Q272" s="12"/>
      <c r="R272" s="33" t="s">
        <v>1399</v>
      </c>
      <c r="S272" s="9"/>
      <c r="T272" s="10"/>
      <c r="U272" s="10"/>
      <c r="V272" s="9"/>
      <c r="W272" s="9"/>
      <c r="X272" s="9"/>
    </row>
    <row r="273" spans="1:24" s="7" customFormat="1" ht="64.5">
      <c r="A273" s="9">
        <v>269</v>
      </c>
      <c r="B273" s="10">
        <v>42842</v>
      </c>
      <c r="C273" s="10">
        <v>42842</v>
      </c>
      <c r="D273" s="9" t="s">
        <v>1082</v>
      </c>
      <c r="E273" s="8" t="s">
        <v>1084</v>
      </c>
      <c r="F273" s="9" t="s">
        <v>289</v>
      </c>
      <c r="G273" s="41" t="s">
        <v>1092</v>
      </c>
      <c r="H273" s="9" t="s">
        <v>1093</v>
      </c>
      <c r="I273" s="9"/>
      <c r="J273" s="9" t="s">
        <v>1094</v>
      </c>
      <c r="K273" s="9" t="s">
        <v>366</v>
      </c>
      <c r="L273" s="9" t="s">
        <v>932</v>
      </c>
      <c r="M273" s="9"/>
      <c r="N273" s="9"/>
      <c r="O273" s="10">
        <v>42842</v>
      </c>
      <c r="P273" s="24">
        <v>5.7</v>
      </c>
      <c r="Q273" s="12"/>
      <c r="R273" s="33"/>
      <c r="S273" s="9"/>
      <c r="T273" s="9"/>
      <c r="U273" s="9"/>
      <c r="V273" s="9"/>
      <c r="W273" s="9"/>
      <c r="X273" s="9"/>
    </row>
    <row r="274" spans="1:24" s="7" customFormat="1" ht="78">
      <c r="A274" s="9">
        <v>270</v>
      </c>
      <c r="B274" s="10">
        <v>42846</v>
      </c>
      <c r="C274" s="10">
        <v>42846</v>
      </c>
      <c r="D274" s="9" t="s">
        <v>1082</v>
      </c>
      <c r="E274" s="8" t="s">
        <v>1085</v>
      </c>
      <c r="F274" s="9" t="s">
        <v>289</v>
      </c>
      <c r="G274" s="41" t="s">
        <v>1216</v>
      </c>
      <c r="H274" s="9" t="s">
        <v>1095</v>
      </c>
      <c r="I274" s="9"/>
      <c r="J274" s="9" t="s">
        <v>1096</v>
      </c>
      <c r="K274" s="9" t="s">
        <v>366</v>
      </c>
      <c r="L274" s="9" t="s">
        <v>932</v>
      </c>
      <c r="M274" s="9"/>
      <c r="N274" s="9"/>
      <c r="O274" s="10">
        <v>51977</v>
      </c>
      <c r="P274" s="24">
        <v>10</v>
      </c>
      <c r="Q274" s="12"/>
      <c r="R274" s="33" t="s">
        <v>1123</v>
      </c>
      <c r="S274" s="9"/>
      <c r="T274" s="10"/>
      <c r="U274" s="9"/>
      <c r="V274" s="9"/>
      <c r="W274" s="9"/>
      <c r="X274" s="9"/>
    </row>
    <row r="275" spans="1:24" s="7" customFormat="1" ht="64.5">
      <c r="A275" s="9">
        <v>271</v>
      </c>
      <c r="B275" s="10">
        <v>42846</v>
      </c>
      <c r="C275" s="10">
        <v>42846</v>
      </c>
      <c r="D275" s="9" t="s">
        <v>1082</v>
      </c>
      <c r="E275" s="8" t="s">
        <v>1086</v>
      </c>
      <c r="F275" s="9" t="s">
        <v>137</v>
      </c>
      <c r="G275" s="41" t="s">
        <v>1097</v>
      </c>
      <c r="H275" s="9" t="s">
        <v>1098</v>
      </c>
      <c r="I275" s="9"/>
      <c r="J275" s="9" t="s">
        <v>1099</v>
      </c>
      <c r="K275" s="9" t="s">
        <v>366</v>
      </c>
      <c r="L275" s="9" t="s">
        <v>932</v>
      </c>
      <c r="M275" s="9"/>
      <c r="N275" s="9"/>
      <c r="O275" s="10">
        <v>51977</v>
      </c>
      <c r="P275" s="24">
        <v>151.1</v>
      </c>
      <c r="Q275" s="12"/>
      <c r="R275" s="33" t="s">
        <v>1124</v>
      </c>
      <c r="S275" s="9"/>
      <c r="T275" s="9"/>
      <c r="U275" s="10"/>
      <c r="V275" s="9"/>
      <c r="W275" s="9"/>
      <c r="X275" s="9"/>
    </row>
    <row r="276" spans="1:24" s="7" customFormat="1" ht="64.5">
      <c r="A276" s="9">
        <v>272</v>
      </c>
      <c r="B276" s="10">
        <v>42846</v>
      </c>
      <c r="C276" s="10">
        <v>42846</v>
      </c>
      <c r="D276" s="9" t="s">
        <v>1082</v>
      </c>
      <c r="E276" s="8" t="s">
        <v>1087</v>
      </c>
      <c r="F276" s="9" t="s">
        <v>289</v>
      </c>
      <c r="G276" s="41" t="s">
        <v>1097</v>
      </c>
      <c r="H276" s="9" t="s">
        <v>1101</v>
      </c>
      <c r="I276" s="9"/>
      <c r="J276" s="9" t="s">
        <v>1100</v>
      </c>
      <c r="K276" s="9" t="s">
        <v>366</v>
      </c>
      <c r="L276" s="9" t="s">
        <v>932</v>
      </c>
      <c r="M276" s="9"/>
      <c r="N276" s="9"/>
      <c r="O276" s="10">
        <v>51977</v>
      </c>
      <c r="P276" s="24">
        <v>42.9</v>
      </c>
      <c r="Q276" s="12"/>
      <c r="R276" s="33"/>
      <c r="S276" s="9"/>
      <c r="T276" s="9"/>
      <c r="U276" s="9"/>
      <c r="V276" s="9"/>
      <c r="W276" s="9"/>
      <c r="X276" s="9"/>
    </row>
    <row r="277" spans="1:24" s="7" customFormat="1" ht="64.5">
      <c r="A277" s="9">
        <v>273</v>
      </c>
      <c r="B277" s="10">
        <v>42846</v>
      </c>
      <c r="C277" s="10">
        <v>42846</v>
      </c>
      <c r="D277" s="9" t="s">
        <v>1082</v>
      </c>
      <c r="E277" s="8" t="s">
        <v>1164</v>
      </c>
      <c r="F277" s="9" t="s">
        <v>289</v>
      </c>
      <c r="G277" s="41" t="s">
        <v>1165</v>
      </c>
      <c r="H277" s="9" t="s">
        <v>1101</v>
      </c>
      <c r="I277" s="9"/>
      <c r="J277" s="9" t="s">
        <v>1102</v>
      </c>
      <c r="K277" s="9" t="s">
        <v>366</v>
      </c>
      <c r="L277" s="9" t="s">
        <v>932</v>
      </c>
      <c r="M277" s="9"/>
      <c r="N277" s="9"/>
      <c r="O277" s="10">
        <v>51977</v>
      </c>
      <c r="P277" s="24">
        <v>32.4</v>
      </c>
      <c r="Q277" s="12"/>
      <c r="R277" s="33"/>
      <c r="S277" s="9"/>
      <c r="T277" s="9"/>
      <c r="U277" s="10"/>
      <c r="V277" s="9"/>
      <c r="W277" s="9"/>
      <c r="X277" s="9"/>
    </row>
    <row r="278" spans="1:24" s="7" customFormat="1" ht="129.75">
      <c r="A278" s="9">
        <v>274</v>
      </c>
      <c r="B278" s="10">
        <v>42846</v>
      </c>
      <c r="C278" s="10">
        <v>42846</v>
      </c>
      <c r="D278" s="9" t="s">
        <v>1082</v>
      </c>
      <c r="E278" s="8" t="s">
        <v>1088</v>
      </c>
      <c r="F278" s="9" t="s">
        <v>289</v>
      </c>
      <c r="G278" s="41" t="s">
        <v>1109</v>
      </c>
      <c r="H278" s="9" t="s">
        <v>445</v>
      </c>
      <c r="I278" s="9"/>
      <c r="J278" s="9" t="s">
        <v>1126</v>
      </c>
      <c r="K278" s="9" t="s">
        <v>366</v>
      </c>
      <c r="L278" s="9" t="s">
        <v>932</v>
      </c>
      <c r="M278" s="9"/>
      <c r="N278" s="9"/>
      <c r="O278" s="10">
        <v>51354</v>
      </c>
      <c r="P278" s="24">
        <v>94</v>
      </c>
      <c r="Q278" s="12"/>
      <c r="R278" s="33" t="s">
        <v>1125</v>
      </c>
      <c r="S278" s="9"/>
      <c r="T278" s="9"/>
      <c r="U278" s="9"/>
      <c r="V278" s="9"/>
      <c r="W278" s="9"/>
      <c r="X278" s="9"/>
    </row>
    <row r="279" spans="1:24" s="7" customFormat="1" ht="64.5">
      <c r="A279" s="9">
        <v>275</v>
      </c>
      <c r="B279" s="10">
        <v>42857</v>
      </c>
      <c r="C279" s="10">
        <v>42857</v>
      </c>
      <c r="D279" s="9" t="s">
        <v>1082</v>
      </c>
      <c r="E279" s="8" t="s">
        <v>1103</v>
      </c>
      <c r="F279" s="9" t="s">
        <v>289</v>
      </c>
      <c r="G279" s="41" t="s">
        <v>1110</v>
      </c>
      <c r="H279" s="9" t="s">
        <v>445</v>
      </c>
      <c r="I279" s="9"/>
      <c r="J279" s="9" t="s">
        <v>1113</v>
      </c>
      <c r="K279" s="9" t="s">
        <v>366</v>
      </c>
      <c r="L279" s="9" t="s">
        <v>932</v>
      </c>
      <c r="M279" s="9"/>
      <c r="N279" s="9"/>
      <c r="O279" s="10">
        <v>51988</v>
      </c>
      <c r="P279" s="24">
        <v>46</v>
      </c>
      <c r="Q279" s="12" t="s">
        <v>1400</v>
      </c>
      <c r="R279" s="33" t="s">
        <v>1127</v>
      </c>
      <c r="S279" s="9"/>
      <c r="T279" s="9"/>
      <c r="U279" s="9"/>
      <c r="V279" s="9"/>
      <c r="W279" s="9"/>
      <c r="X279" s="9"/>
    </row>
    <row r="280" spans="1:24" s="7" customFormat="1" ht="78">
      <c r="A280" s="9">
        <v>276</v>
      </c>
      <c r="B280" s="10">
        <v>42857</v>
      </c>
      <c r="C280" s="10">
        <v>42857</v>
      </c>
      <c r="D280" s="9" t="s">
        <v>1082</v>
      </c>
      <c r="E280" s="8" t="s">
        <v>1104</v>
      </c>
      <c r="F280" s="9" t="s">
        <v>289</v>
      </c>
      <c r="G280" s="41" t="s">
        <v>1111</v>
      </c>
      <c r="H280" s="9" t="s">
        <v>228</v>
      </c>
      <c r="I280" s="9"/>
      <c r="J280" s="9" t="s">
        <v>1112</v>
      </c>
      <c r="K280" s="9" t="s">
        <v>366</v>
      </c>
      <c r="L280" s="9" t="s">
        <v>932</v>
      </c>
      <c r="M280" s="9"/>
      <c r="N280" s="9"/>
      <c r="O280" s="10">
        <v>51988</v>
      </c>
      <c r="P280" s="24">
        <v>27.8</v>
      </c>
      <c r="Q280" s="12"/>
      <c r="R280" s="33"/>
      <c r="S280" s="9"/>
      <c r="T280" s="9"/>
      <c r="U280" s="9"/>
      <c r="V280" s="9"/>
      <c r="W280" s="9"/>
      <c r="X280" s="9"/>
    </row>
    <row r="281" spans="1:24" s="7" customFormat="1" ht="78">
      <c r="A281" s="9">
        <v>277</v>
      </c>
      <c r="B281" s="10">
        <v>42857</v>
      </c>
      <c r="C281" s="10">
        <v>42857</v>
      </c>
      <c r="D281" s="9" t="s">
        <v>1082</v>
      </c>
      <c r="E281" s="8" t="s">
        <v>1105</v>
      </c>
      <c r="F281" s="9" t="s">
        <v>289</v>
      </c>
      <c r="G281" s="41" t="s">
        <v>1121</v>
      </c>
      <c r="H281" s="9" t="s">
        <v>891</v>
      </c>
      <c r="I281" s="9"/>
      <c r="J281" s="9" t="s">
        <v>1122</v>
      </c>
      <c r="K281" s="9" t="s">
        <v>366</v>
      </c>
      <c r="L281" s="9" t="s">
        <v>932</v>
      </c>
      <c r="M281" s="9"/>
      <c r="N281" s="9"/>
      <c r="O281" s="10">
        <v>51988</v>
      </c>
      <c r="P281" s="24">
        <v>25.3</v>
      </c>
      <c r="Q281" s="12"/>
      <c r="R281" s="33"/>
      <c r="S281" s="9"/>
      <c r="T281" s="10"/>
      <c r="U281" s="10"/>
      <c r="V281" s="9"/>
      <c r="W281" s="9"/>
      <c r="X281" s="9"/>
    </row>
    <row r="282" spans="1:24" s="7" customFormat="1" ht="90.75">
      <c r="A282" s="9">
        <v>278</v>
      </c>
      <c r="B282" s="10">
        <v>42857</v>
      </c>
      <c r="C282" s="10">
        <v>42857</v>
      </c>
      <c r="D282" s="9" t="s">
        <v>1082</v>
      </c>
      <c r="E282" s="8" t="s">
        <v>1106</v>
      </c>
      <c r="F282" s="9" t="s">
        <v>289</v>
      </c>
      <c r="G282" s="41" t="s">
        <v>1118</v>
      </c>
      <c r="H282" s="9" t="s">
        <v>1119</v>
      </c>
      <c r="I282" s="9"/>
      <c r="J282" s="9" t="s">
        <v>1120</v>
      </c>
      <c r="K282" s="9" t="s">
        <v>366</v>
      </c>
      <c r="L282" s="9" t="s">
        <v>932</v>
      </c>
      <c r="M282" s="9"/>
      <c r="N282" s="9"/>
      <c r="O282" s="10">
        <v>51988</v>
      </c>
      <c r="P282" s="24">
        <v>98</v>
      </c>
      <c r="Q282" s="12"/>
      <c r="R282" s="33"/>
      <c r="S282" s="9"/>
      <c r="T282" s="10"/>
      <c r="U282" s="10"/>
      <c r="V282" s="9"/>
      <c r="W282" s="9"/>
      <c r="X282" s="9"/>
    </row>
    <row r="283" spans="1:24" s="7" customFormat="1" ht="90.75">
      <c r="A283" s="9">
        <v>279</v>
      </c>
      <c r="B283" s="10">
        <v>42857</v>
      </c>
      <c r="C283" s="10">
        <v>42857</v>
      </c>
      <c r="D283" s="9" t="s">
        <v>1082</v>
      </c>
      <c r="E283" s="8" t="s">
        <v>1107</v>
      </c>
      <c r="F283" s="9" t="s">
        <v>289</v>
      </c>
      <c r="G283" s="41" t="s">
        <v>1116</v>
      </c>
      <c r="H283" s="9" t="s">
        <v>324</v>
      </c>
      <c r="I283" s="9"/>
      <c r="J283" s="9" t="s">
        <v>1117</v>
      </c>
      <c r="K283" s="9" t="s">
        <v>366</v>
      </c>
      <c r="L283" s="9" t="s">
        <v>932</v>
      </c>
      <c r="M283" s="9"/>
      <c r="N283" s="9"/>
      <c r="O283" s="10">
        <v>51988</v>
      </c>
      <c r="P283" s="24">
        <v>98.2</v>
      </c>
      <c r="Q283" s="12"/>
      <c r="R283" s="33"/>
      <c r="S283" s="9"/>
      <c r="T283" s="9"/>
      <c r="U283" s="9"/>
      <c r="V283" s="9"/>
      <c r="W283" s="9"/>
      <c r="X283" s="9"/>
    </row>
    <row r="284" spans="1:24" s="7" customFormat="1" ht="103.5">
      <c r="A284" s="9">
        <v>280</v>
      </c>
      <c r="B284" s="10">
        <v>42857</v>
      </c>
      <c r="C284" s="10">
        <v>42857</v>
      </c>
      <c r="D284" s="9" t="s">
        <v>1082</v>
      </c>
      <c r="E284" s="8" t="s">
        <v>1108</v>
      </c>
      <c r="F284" s="9" t="s">
        <v>137</v>
      </c>
      <c r="G284" s="41" t="s">
        <v>1114</v>
      </c>
      <c r="H284" s="9" t="s">
        <v>1077</v>
      </c>
      <c r="I284" s="9"/>
      <c r="J284" s="9" t="s">
        <v>1115</v>
      </c>
      <c r="K284" s="9" t="s">
        <v>366</v>
      </c>
      <c r="L284" s="9" t="s">
        <v>932</v>
      </c>
      <c r="M284" s="9"/>
      <c r="N284" s="9"/>
      <c r="O284" s="10">
        <v>51988</v>
      </c>
      <c r="P284" s="24">
        <v>125</v>
      </c>
      <c r="Q284" s="12"/>
      <c r="R284" s="33" t="s">
        <v>1128</v>
      </c>
      <c r="S284" s="9"/>
      <c r="T284" s="10"/>
      <c r="U284" s="10"/>
      <c r="V284" s="9"/>
      <c r="W284" s="9"/>
      <c r="X284" s="9"/>
    </row>
    <row r="285" spans="1:24" s="7" customFormat="1" ht="103.5">
      <c r="A285" s="9">
        <v>281</v>
      </c>
      <c r="B285" s="10">
        <v>42872</v>
      </c>
      <c r="C285" s="10">
        <v>42872</v>
      </c>
      <c r="D285" s="9" t="s">
        <v>288</v>
      </c>
      <c r="E285" s="8" t="s">
        <v>1130</v>
      </c>
      <c r="F285" s="9" t="s">
        <v>289</v>
      </c>
      <c r="G285" s="68" t="s">
        <v>1131</v>
      </c>
      <c r="H285" s="9" t="s">
        <v>321</v>
      </c>
      <c r="I285" s="9"/>
      <c r="J285" s="9" t="s">
        <v>1133</v>
      </c>
      <c r="K285" s="9" t="s">
        <v>366</v>
      </c>
      <c r="L285" s="9" t="s">
        <v>932</v>
      </c>
      <c r="M285" s="9"/>
      <c r="N285" s="9"/>
      <c r="O285" s="10">
        <v>52003</v>
      </c>
      <c r="P285" s="24">
        <v>20.61</v>
      </c>
      <c r="Q285" s="12"/>
      <c r="R285" s="9"/>
      <c r="S285" s="9"/>
      <c r="T285" s="9"/>
      <c r="U285" s="9"/>
      <c r="V285" s="9"/>
      <c r="W285" s="9"/>
      <c r="X285" s="9"/>
    </row>
    <row r="286" spans="1:24" s="7" customFormat="1" ht="103.5">
      <c r="A286" s="9">
        <v>282</v>
      </c>
      <c r="B286" s="10">
        <v>42872</v>
      </c>
      <c r="C286" s="10">
        <v>42872</v>
      </c>
      <c r="D286" s="9" t="s">
        <v>288</v>
      </c>
      <c r="E286" s="8" t="s">
        <v>1132</v>
      </c>
      <c r="F286" s="9" t="s">
        <v>289</v>
      </c>
      <c r="G286" s="68" t="s">
        <v>1131</v>
      </c>
      <c r="H286" s="9" t="s">
        <v>1119</v>
      </c>
      <c r="I286" s="9"/>
      <c r="J286" s="9" t="s">
        <v>1134</v>
      </c>
      <c r="K286" s="9" t="s">
        <v>366</v>
      </c>
      <c r="L286" s="9" t="s">
        <v>932</v>
      </c>
      <c r="M286" s="9"/>
      <c r="N286" s="9"/>
      <c r="O286" s="10">
        <v>52003</v>
      </c>
      <c r="P286" s="24">
        <v>177.35</v>
      </c>
      <c r="Q286" s="12"/>
      <c r="R286" s="9"/>
      <c r="S286" s="9"/>
      <c r="T286" s="9"/>
      <c r="U286" s="9"/>
      <c r="V286" s="9"/>
      <c r="W286" s="9"/>
      <c r="X286" s="9"/>
    </row>
    <row r="287" spans="1:24" s="7" customFormat="1" ht="78">
      <c r="A287" s="9">
        <v>283</v>
      </c>
      <c r="B287" s="10">
        <v>42872</v>
      </c>
      <c r="C287" s="10">
        <v>42872</v>
      </c>
      <c r="D287" s="9" t="s">
        <v>288</v>
      </c>
      <c r="E287" s="8" t="s">
        <v>1135</v>
      </c>
      <c r="F287" s="9" t="s">
        <v>289</v>
      </c>
      <c r="G287" s="41" t="s">
        <v>1136</v>
      </c>
      <c r="H287" s="9" t="s">
        <v>324</v>
      </c>
      <c r="I287" s="9"/>
      <c r="J287" s="9" t="s">
        <v>1137</v>
      </c>
      <c r="K287" s="9" t="s">
        <v>366</v>
      </c>
      <c r="L287" s="9" t="s">
        <v>932</v>
      </c>
      <c r="M287" s="9"/>
      <c r="N287" s="9"/>
      <c r="O287" s="10">
        <v>52003</v>
      </c>
      <c r="P287" s="24">
        <v>170</v>
      </c>
      <c r="Q287" s="12"/>
      <c r="R287" s="9"/>
      <c r="S287" s="9"/>
      <c r="T287" s="10"/>
      <c r="U287" s="9"/>
      <c r="V287" s="9"/>
      <c r="W287" s="9"/>
      <c r="X287" s="9"/>
    </row>
    <row r="288" spans="1:24" s="7" customFormat="1" ht="64.5">
      <c r="A288" s="9">
        <v>284</v>
      </c>
      <c r="B288" s="10">
        <v>42877</v>
      </c>
      <c r="C288" s="10">
        <v>42877</v>
      </c>
      <c r="D288" s="9" t="s">
        <v>288</v>
      </c>
      <c r="E288" s="8" t="s">
        <v>1142</v>
      </c>
      <c r="F288" s="9" t="s">
        <v>289</v>
      </c>
      <c r="G288" s="69" t="s">
        <v>1166</v>
      </c>
      <c r="H288" s="9" t="s">
        <v>324</v>
      </c>
      <c r="I288" s="9"/>
      <c r="J288" s="9" t="s">
        <v>1144</v>
      </c>
      <c r="K288" s="9" t="s">
        <v>366</v>
      </c>
      <c r="L288" s="9" t="s">
        <v>932</v>
      </c>
      <c r="M288" s="9"/>
      <c r="N288" s="9"/>
      <c r="O288" s="10">
        <v>52008</v>
      </c>
      <c r="P288" s="24">
        <v>49.4</v>
      </c>
      <c r="Q288" s="12"/>
      <c r="R288" s="9"/>
      <c r="S288" s="9"/>
      <c r="T288" s="10"/>
      <c r="U288" s="10"/>
      <c r="V288" s="9"/>
      <c r="W288" s="9"/>
      <c r="X288" s="9"/>
    </row>
    <row r="289" spans="1:24" s="7" customFormat="1" ht="78">
      <c r="A289" s="9">
        <v>285</v>
      </c>
      <c r="B289" s="10">
        <v>42877</v>
      </c>
      <c r="C289" s="10">
        <v>42877</v>
      </c>
      <c r="D289" s="9" t="s">
        <v>288</v>
      </c>
      <c r="E289" s="8" t="s">
        <v>1145</v>
      </c>
      <c r="F289" s="9" t="s">
        <v>289</v>
      </c>
      <c r="G289" s="70" t="s">
        <v>1146</v>
      </c>
      <c r="H289" s="9" t="s">
        <v>445</v>
      </c>
      <c r="I289" s="9"/>
      <c r="J289" s="9" t="s">
        <v>1167</v>
      </c>
      <c r="K289" s="9" t="s">
        <v>366</v>
      </c>
      <c r="L289" s="9" t="s">
        <v>932</v>
      </c>
      <c r="M289" s="9"/>
      <c r="N289" s="9"/>
      <c r="O289" s="10">
        <v>52008</v>
      </c>
      <c r="P289" s="24">
        <v>45.54</v>
      </c>
      <c r="Q289" s="12"/>
      <c r="R289" s="9"/>
      <c r="S289" s="9"/>
      <c r="T289" s="9"/>
      <c r="U289" s="9"/>
      <c r="V289" s="9"/>
      <c r="W289" s="9"/>
      <c r="X289" s="9"/>
    </row>
    <row r="290" spans="1:24" s="7" customFormat="1" ht="78">
      <c r="A290" s="9">
        <v>286</v>
      </c>
      <c r="B290" s="10">
        <v>42877</v>
      </c>
      <c r="C290" s="10">
        <v>42877</v>
      </c>
      <c r="D290" s="9" t="s">
        <v>288</v>
      </c>
      <c r="E290" s="8" t="s">
        <v>1147</v>
      </c>
      <c r="F290" s="9" t="s">
        <v>289</v>
      </c>
      <c r="G290" s="11" t="s">
        <v>1146</v>
      </c>
      <c r="H290" s="9" t="s">
        <v>445</v>
      </c>
      <c r="I290" s="9"/>
      <c r="J290" s="9" t="s">
        <v>1168</v>
      </c>
      <c r="K290" s="9" t="s">
        <v>366</v>
      </c>
      <c r="L290" s="9" t="s">
        <v>932</v>
      </c>
      <c r="M290" s="9"/>
      <c r="N290" s="9"/>
      <c r="O290" s="10">
        <v>52008</v>
      </c>
      <c r="P290" s="24">
        <v>96.63</v>
      </c>
      <c r="Q290" s="12"/>
      <c r="R290" s="9"/>
      <c r="S290" s="9"/>
      <c r="T290" s="10"/>
      <c r="U290" s="9"/>
      <c r="V290" s="9"/>
      <c r="W290" s="9"/>
      <c r="X290" s="9"/>
    </row>
    <row r="291" spans="1:24" s="7" customFormat="1" ht="78">
      <c r="A291" s="9">
        <v>287</v>
      </c>
      <c r="B291" s="10">
        <v>42877</v>
      </c>
      <c r="C291" s="10">
        <v>42881</v>
      </c>
      <c r="D291" s="9" t="s">
        <v>288</v>
      </c>
      <c r="E291" s="8" t="s">
        <v>1148</v>
      </c>
      <c r="F291" s="9" t="s">
        <v>289</v>
      </c>
      <c r="G291" s="11" t="s">
        <v>1146</v>
      </c>
      <c r="H291" s="9" t="s">
        <v>445</v>
      </c>
      <c r="I291" s="9"/>
      <c r="J291" s="9" t="s">
        <v>1169</v>
      </c>
      <c r="K291" s="9" t="s">
        <v>366</v>
      </c>
      <c r="L291" s="9" t="s">
        <v>932</v>
      </c>
      <c r="M291" s="9"/>
      <c r="N291" s="9"/>
      <c r="O291" s="10">
        <v>52008</v>
      </c>
      <c r="P291" s="24">
        <v>98.17</v>
      </c>
      <c r="Q291" s="12"/>
      <c r="R291" s="9"/>
      <c r="S291" s="9"/>
      <c r="T291" s="10"/>
      <c r="U291" s="9"/>
      <c r="V291" s="9"/>
      <c r="W291" s="9"/>
      <c r="X291" s="9"/>
    </row>
    <row r="292" spans="1:24" s="7" customFormat="1" ht="64.5">
      <c r="A292" s="9">
        <v>288</v>
      </c>
      <c r="B292" s="10">
        <v>42881</v>
      </c>
      <c r="C292" s="10">
        <v>42881</v>
      </c>
      <c r="D292" s="9" t="s">
        <v>288</v>
      </c>
      <c r="E292" s="8" t="s">
        <v>1149</v>
      </c>
      <c r="F292" s="9" t="s">
        <v>289</v>
      </c>
      <c r="G292" s="71" t="s">
        <v>1151</v>
      </c>
      <c r="H292" s="9" t="s">
        <v>324</v>
      </c>
      <c r="I292" s="9"/>
      <c r="J292" s="9" t="s">
        <v>1152</v>
      </c>
      <c r="K292" s="9" t="s">
        <v>366</v>
      </c>
      <c r="L292" s="9" t="s">
        <v>932</v>
      </c>
      <c r="M292" s="9"/>
      <c r="N292" s="9"/>
      <c r="O292" s="10">
        <v>52012</v>
      </c>
      <c r="P292" s="24">
        <v>26.1</v>
      </c>
      <c r="Q292" s="12"/>
      <c r="R292" s="9"/>
      <c r="S292" s="9"/>
      <c r="T292" s="10"/>
      <c r="U292" s="10"/>
      <c r="V292" s="9"/>
      <c r="W292" s="9"/>
      <c r="X292" s="9"/>
    </row>
    <row r="293" spans="1:24" s="7" customFormat="1" ht="64.5">
      <c r="A293" s="9">
        <v>289</v>
      </c>
      <c r="B293" s="10">
        <v>42881</v>
      </c>
      <c r="C293" s="10">
        <v>42881</v>
      </c>
      <c r="D293" s="9" t="s">
        <v>288</v>
      </c>
      <c r="E293" s="8" t="s">
        <v>1150</v>
      </c>
      <c r="F293" s="9" t="s">
        <v>289</v>
      </c>
      <c r="G293" s="71" t="s">
        <v>1151</v>
      </c>
      <c r="H293" s="9" t="s">
        <v>324</v>
      </c>
      <c r="I293" s="9"/>
      <c r="J293" s="9" t="s">
        <v>1153</v>
      </c>
      <c r="K293" s="9" t="s">
        <v>366</v>
      </c>
      <c r="L293" s="9" t="s">
        <v>932</v>
      </c>
      <c r="M293" s="9"/>
      <c r="N293" s="9"/>
      <c r="O293" s="10">
        <v>52012</v>
      </c>
      <c r="P293" s="24">
        <v>18.23</v>
      </c>
      <c r="Q293" s="12"/>
      <c r="R293" s="9"/>
      <c r="S293" s="9"/>
      <c r="T293" s="10"/>
      <c r="U293" s="10"/>
      <c r="V293" s="9"/>
      <c r="W293" s="9"/>
      <c r="X293" s="9"/>
    </row>
    <row r="294" spans="1:24" s="7" customFormat="1" ht="106.5">
      <c r="A294" s="9">
        <v>290</v>
      </c>
      <c r="B294" s="10">
        <v>42885</v>
      </c>
      <c r="C294" s="10">
        <v>42885</v>
      </c>
      <c r="D294" s="9" t="s">
        <v>288</v>
      </c>
      <c r="E294" s="8" t="s">
        <v>1156</v>
      </c>
      <c r="F294" s="9" t="s">
        <v>289</v>
      </c>
      <c r="G294" s="72" t="s">
        <v>1154</v>
      </c>
      <c r="H294" s="73" t="s">
        <v>445</v>
      </c>
      <c r="I294" s="9"/>
      <c r="J294" s="73" t="s">
        <v>1155</v>
      </c>
      <c r="K294" s="9" t="s">
        <v>366</v>
      </c>
      <c r="L294" s="73" t="s">
        <v>932</v>
      </c>
      <c r="M294" s="9"/>
      <c r="N294" s="9"/>
      <c r="O294" s="10">
        <v>52016</v>
      </c>
      <c r="P294" s="24">
        <v>383.3</v>
      </c>
      <c r="Q294" s="12"/>
      <c r="R294" s="9"/>
      <c r="S294" s="9"/>
      <c r="T294" s="9"/>
      <c r="U294" s="9"/>
      <c r="V294" s="9"/>
      <c r="W294" s="9"/>
      <c r="X294" s="9"/>
    </row>
    <row r="295" spans="1:24" s="7" customFormat="1" ht="106.5">
      <c r="A295" s="9">
        <v>291</v>
      </c>
      <c r="B295" s="10">
        <v>42885</v>
      </c>
      <c r="C295" s="10">
        <v>42885</v>
      </c>
      <c r="D295" s="9" t="s">
        <v>288</v>
      </c>
      <c r="E295" s="8" t="s">
        <v>1157</v>
      </c>
      <c r="F295" s="9" t="s">
        <v>289</v>
      </c>
      <c r="G295" s="72" t="s">
        <v>1154</v>
      </c>
      <c r="H295" s="9" t="s">
        <v>324</v>
      </c>
      <c r="I295" s="9"/>
      <c r="J295" s="73" t="s">
        <v>1158</v>
      </c>
      <c r="K295" s="9" t="s">
        <v>366</v>
      </c>
      <c r="L295" s="73" t="s">
        <v>932</v>
      </c>
      <c r="M295" s="9"/>
      <c r="N295" s="9"/>
      <c r="O295" s="10">
        <v>52016</v>
      </c>
      <c r="P295" s="24">
        <v>10</v>
      </c>
      <c r="Q295" s="12"/>
      <c r="R295" s="9"/>
      <c r="S295" s="9"/>
      <c r="T295" s="9"/>
      <c r="U295" s="9"/>
      <c r="V295" s="9"/>
      <c r="W295" s="9"/>
      <c r="X295" s="9"/>
    </row>
    <row r="296" spans="1:24" s="7" customFormat="1" ht="78">
      <c r="A296" s="9">
        <v>292</v>
      </c>
      <c r="B296" s="10">
        <v>42885</v>
      </c>
      <c r="C296" s="10">
        <v>42885</v>
      </c>
      <c r="D296" s="9" t="s">
        <v>288</v>
      </c>
      <c r="E296" s="8" t="s">
        <v>1159</v>
      </c>
      <c r="F296" s="9" t="s">
        <v>289</v>
      </c>
      <c r="G296" s="71" t="s">
        <v>1160</v>
      </c>
      <c r="H296" s="9" t="s">
        <v>324</v>
      </c>
      <c r="I296" s="9"/>
      <c r="J296" s="9" t="s">
        <v>1161</v>
      </c>
      <c r="K296" s="9" t="s">
        <v>366</v>
      </c>
      <c r="L296" s="9" t="s">
        <v>932</v>
      </c>
      <c r="M296" s="9"/>
      <c r="N296" s="9"/>
      <c r="O296" s="10">
        <v>52016</v>
      </c>
      <c r="P296" s="24">
        <v>96.5</v>
      </c>
      <c r="Q296" s="12"/>
      <c r="R296" s="9"/>
      <c r="S296" s="9"/>
      <c r="T296" s="9"/>
      <c r="U296" s="9"/>
      <c r="V296" s="9"/>
      <c r="W296" s="9"/>
      <c r="X296" s="9"/>
    </row>
    <row r="297" spans="1:24" s="7" customFormat="1" ht="78">
      <c r="A297" s="9">
        <v>293</v>
      </c>
      <c r="B297" s="10">
        <v>42885</v>
      </c>
      <c r="C297" s="10">
        <v>42885</v>
      </c>
      <c r="D297" s="9" t="s">
        <v>288</v>
      </c>
      <c r="E297" s="8" t="s">
        <v>1170</v>
      </c>
      <c r="F297" s="9" t="s">
        <v>289</v>
      </c>
      <c r="G297" s="74" t="s">
        <v>1218</v>
      </c>
      <c r="H297" s="73" t="s">
        <v>445</v>
      </c>
      <c r="I297" s="9"/>
      <c r="J297" s="73" t="s">
        <v>1162</v>
      </c>
      <c r="K297" s="9" t="s">
        <v>366</v>
      </c>
      <c r="L297" s="73" t="s">
        <v>932</v>
      </c>
      <c r="M297" s="9"/>
      <c r="N297" s="9"/>
      <c r="O297" s="10">
        <v>52016</v>
      </c>
      <c r="P297" s="24">
        <v>2.73</v>
      </c>
      <c r="Q297" s="12"/>
      <c r="R297" s="9"/>
      <c r="S297" s="9"/>
      <c r="T297" s="9"/>
      <c r="U297" s="9"/>
      <c r="V297" s="9"/>
      <c r="W297" s="9"/>
      <c r="X297" s="9"/>
    </row>
    <row r="298" spans="1:24" s="7" customFormat="1" ht="64.5">
      <c r="A298" s="9">
        <v>294</v>
      </c>
      <c r="B298" s="10">
        <v>42885</v>
      </c>
      <c r="C298" s="10">
        <v>42885</v>
      </c>
      <c r="D298" s="9" t="s">
        <v>288</v>
      </c>
      <c r="E298" s="8" t="s">
        <v>1171</v>
      </c>
      <c r="F298" s="9" t="s">
        <v>289</v>
      </c>
      <c r="G298" s="71" t="s">
        <v>1217</v>
      </c>
      <c r="H298" s="73" t="s">
        <v>445</v>
      </c>
      <c r="I298" s="9"/>
      <c r="J298" s="9" t="s">
        <v>1163</v>
      </c>
      <c r="K298" s="9" t="s">
        <v>366</v>
      </c>
      <c r="L298" s="9" t="s">
        <v>932</v>
      </c>
      <c r="M298" s="9"/>
      <c r="N298" s="9"/>
      <c r="O298" s="10">
        <v>52016</v>
      </c>
      <c r="P298" s="24">
        <v>58.53</v>
      </c>
      <c r="Q298" s="12"/>
      <c r="R298" s="9"/>
      <c r="S298" s="9"/>
      <c r="T298" s="10"/>
      <c r="U298" s="10"/>
      <c r="V298" s="9"/>
      <c r="W298" s="9"/>
      <c r="X298" s="9"/>
    </row>
    <row r="299" spans="1:24" s="7" customFormat="1" ht="64.5">
      <c r="A299" s="9">
        <v>295</v>
      </c>
      <c r="B299" s="10">
        <v>42895</v>
      </c>
      <c r="C299" s="10">
        <v>42895</v>
      </c>
      <c r="D299" s="9" t="s">
        <v>288</v>
      </c>
      <c r="E299" s="8" t="s">
        <v>1172</v>
      </c>
      <c r="F299" s="9" t="s">
        <v>289</v>
      </c>
      <c r="G299" s="75" t="s">
        <v>1219</v>
      </c>
      <c r="H299" s="73" t="s">
        <v>1173</v>
      </c>
      <c r="I299" s="9"/>
      <c r="J299" s="9" t="s">
        <v>1182</v>
      </c>
      <c r="K299" s="9" t="s">
        <v>366</v>
      </c>
      <c r="L299" s="9" t="s">
        <v>932</v>
      </c>
      <c r="M299" s="9"/>
      <c r="N299" s="9"/>
      <c r="O299" s="10">
        <v>52026</v>
      </c>
      <c r="P299" s="24">
        <v>297.272</v>
      </c>
      <c r="Q299" s="14" t="s">
        <v>1174</v>
      </c>
      <c r="R299" s="9"/>
      <c r="S299" s="9"/>
      <c r="T299" s="10"/>
      <c r="U299" s="10"/>
      <c r="V299" s="9"/>
      <c r="W299" s="9"/>
      <c r="X299" s="9"/>
    </row>
    <row r="300" spans="1:24" s="7" customFormat="1" ht="78">
      <c r="A300" s="9">
        <v>296</v>
      </c>
      <c r="B300" s="10">
        <v>42895</v>
      </c>
      <c r="C300" s="10">
        <v>42895</v>
      </c>
      <c r="D300" s="9" t="s">
        <v>288</v>
      </c>
      <c r="E300" s="8" t="s">
        <v>1175</v>
      </c>
      <c r="F300" s="9" t="s">
        <v>289</v>
      </c>
      <c r="G300" s="41" t="s">
        <v>1176</v>
      </c>
      <c r="H300" s="73" t="s">
        <v>321</v>
      </c>
      <c r="I300" s="9"/>
      <c r="J300" s="9" t="s">
        <v>1177</v>
      </c>
      <c r="K300" s="9" t="s">
        <v>366</v>
      </c>
      <c r="L300" s="9" t="s">
        <v>932</v>
      </c>
      <c r="M300" s="9"/>
      <c r="N300" s="9"/>
      <c r="O300" s="10">
        <v>52026</v>
      </c>
      <c r="P300" s="24">
        <v>43.4</v>
      </c>
      <c r="Q300" s="12"/>
      <c r="R300" s="33" t="s">
        <v>1178</v>
      </c>
      <c r="S300" s="9"/>
      <c r="T300" s="9"/>
      <c r="U300" s="9"/>
      <c r="V300" s="9"/>
      <c r="W300" s="9"/>
      <c r="X300" s="9"/>
    </row>
    <row r="301" spans="1:24" s="7" customFormat="1" ht="78">
      <c r="A301" s="9">
        <v>297</v>
      </c>
      <c r="B301" s="10">
        <v>42895</v>
      </c>
      <c r="C301" s="10">
        <v>42895</v>
      </c>
      <c r="D301" s="9" t="s">
        <v>288</v>
      </c>
      <c r="E301" s="8" t="s">
        <v>1179</v>
      </c>
      <c r="F301" s="9" t="s">
        <v>289</v>
      </c>
      <c r="G301" s="41" t="s">
        <v>1180</v>
      </c>
      <c r="H301" s="73" t="s">
        <v>324</v>
      </c>
      <c r="I301" s="9"/>
      <c r="J301" s="9" t="s">
        <v>1181</v>
      </c>
      <c r="K301" s="9" t="s">
        <v>366</v>
      </c>
      <c r="L301" s="9" t="s">
        <v>932</v>
      </c>
      <c r="M301" s="9"/>
      <c r="N301" s="9"/>
      <c r="O301" s="10">
        <v>52026</v>
      </c>
      <c r="P301" s="24">
        <v>89</v>
      </c>
      <c r="Q301" s="12"/>
      <c r="R301" s="33" t="s">
        <v>1178</v>
      </c>
      <c r="S301" s="9"/>
      <c r="T301" s="9"/>
      <c r="U301" s="9"/>
      <c r="V301" s="9"/>
      <c r="W301" s="9"/>
      <c r="X301" s="9"/>
    </row>
    <row r="302" spans="1:24" s="7" customFormat="1" ht="78">
      <c r="A302" s="9">
        <v>298</v>
      </c>
      <c r="B302" s="10">
        <v>42901</v>
      </c>
      <c r="C302" s="10">
        <v>42901</v>
      </c>
      <c r="D302" s="9" t="s">
        <v>288</v>
      </c>
      <c r="E302" s="8" t="s">
        <v>1183</v>
      </c>
      <c r="F302" s="9" t="s">
        <v>289</v>
      </c>
      <c r="G302" s="41" t="s">
        <v>1184</v>
      </c>
      <c r="H302" s="73" t="s">
        <v>228</v>
      </c>
      <c r="I302" s="9"/>
      <c r="J302" s="9" t="s">
        <v>1185</v>
      </c>
      <c r="K302" s="9" t="s">
        <v>366</v>
      </c>
      <c r="L302" s="9" t="s">
        <v>932</v>
      </c>
      <c r="M302" s="9"/>
      <c r="N302" s="9"/>
      <c r="O302" s="10">
        <v>52032</v>
      </c>
      <c r="P302" s="24">
        <v>40</v>
      </c>
      <c r="Q302" s="12"/>
      <c r="R302" s="9"/>
      <c r="S302" s="9"/>
      <c r="T302" s="9"/>
      <c r="U302" s="9"/>
      <c r="V302" s="9"/>
      <c r="W302" s="9"/>
      <c r="X302" s="9"/>
    </row>
    <row r="303" spans="1:24" s="7" customFormat="1" ht="64.5">
      <c r="A303" s="9">
        <v>299</v>
      </c>
      <c r="B303" s="10">
        <v>42901</v>
      </c>
      <c r="C303" s="10">
        <v>42901</v>
      </c>
      <c r="D303" s="9" t="s">
        <v>288</v>
      </c>
      <c r="E303" s="8" t="s">
        <v>1186</v>
      </c>
      <c r="F303" s="9" t="s">
        <v>289</v>
      </c>
      <c r="G303" s="41" t="s">
        <v>140</v>
      </c>
      <c r="H303" s="9" t="s">
        <v>321</v>
      </c>
      <c r="I303" s="9"/>
      <c r="J303" s="9" t="s">
        <v>1187</v>
      </c>
      <c r="K303" s="9" t="s">
        <v>366</v>
      </c>
      <c r="L303" s="9" t="s">
        <v>932</v>
      </c>
      <c r="M303" s="9"/>
      <c r="N303" s="9"/>
      <c r="O303" s="10">
        <v>52032</v>
      </c>
      <c r="P303" s="24">
        <v>67.7</v>
      </c>
      <c r="Q303" s="12"/>
      <c r="R303" s="9"/>
      <c r="S303" s="9"/>
      <c r="T303" s="10"/>
      <c r="U303" s="10"/>
      <c r="V303" s="9"/>
      <c r="W303" s="9"/>
      <c r="X303" s="9"/>
    </row>
    <row r="304" spans="1:24" s="7" customFormat="1" ht="78">
      <c r="A304" s="9">
        <v>300</v>
      </c>
      <c r="B304" s="10">
        <v>42901</v>
      </c>
      <c r="C304" s="10">
        <v>42901</v>
      </c>
      <c r="D304" s="9" t="s">
        <v>288</v>
      </c>
      <c r="E304" s="8" t="s">
        <v>1188</v>
      </c>
      <c r="F304" s="9" t="s">
        <v>289</v>
      </c>
      <c r="G304" s="41" t="s">
        <v>1176</v>
      </c>
      <c r="H304" s="73" t="s">
        <v>321</v>
      </c>
      <c r="I304" s="9"/>
      <c r="J304" s="9" t="s">
        <v>1192</v>
      </c>
      <c r="K304" s="9" t="s">
        <v>366</v>
      </c>
      <c r="L304" s="9" t="s">
        <v>932</v>
      </c>
      <c r="M304" s="9"/>
      <c r="N304" s="9"/>
      <c r="O304" s="10">
        <v>52039</v>
      </c>
      <c r="P304" s="24">
        <v>35</v>
      </c>
      <c r="Q304" s="12"/>
      <c r="R304" s="9"/>
      <c r="S304" s="9"/>
      <c r="T304" s="9"/>
      <c r="U304" s="9"/>
      <c r="V304" s="9"/>
      <c r="W304" s="9"/>
      <c r="X304" s="9"/>
    </row>
    <row r="305" spans="1:24" s="7" customFormat="1" ht="78">
      <c r="A305" s="9">
        <v>301</v>
      </c>
      <c r="B305" s="10">
        <v>42901</v>
      </c>
      <c r="C305" s="10">
        <v>42901</v>
      </c>
      <c r="D305" s="9" t="s">
        <v>288</v>
      </c>
      <c r="E305" s="8" t="s">
        <v>1189</v>
      </c>
      <c r="F305" s="9" t="s">
        <v>289</v>
      </c>
      <c r="G305" s="41" t="s">
        <v>1176</v>
      </c>
      <c r="H305" s="73" t="s">
        <v>321</v>
      </c>
      <c r="I305" s="9"/>
      <c r="J305" s="9" t="s">
        <v>1193</v>
      </c>
      <c r="K305" s="9" t="s">
        <v>366</v>
      </c>
      <c r="L305" s="9" t="s">
        <v>932</v>
      </c>
      <c r="M305" s="9"/>
      <c r="N305" s="9"/>
      <c r="O305" s="10">
        <v>52039</v>
      </c>
      <c r="P305" s="24">
        <v>42</v>
      </c>
      <c r="Q305" s="12"/>
      <c r="R305" s="9"/>
      <c r="S305" s="9"/>
      <c r="T305" s="9"/>
      <c r="U305" s="9"/>
      <c r="V305" s="9"/>
      <c r="W305" s="9"/>
      <c r="X305" s="9"/>
    </row>
    <row r="306" spans="1:24" s="7" customFormat="1" ht="78">
      <c r="A306" s="9">
        <v>302</v>
      </c>
      <c r="B306" s="10">
        <v>42901</v>
      </c>
      <c r="C306" s="10">
        <v>42901</v>
      </c>
      <c r="D306" s="9" t="s">
        <v>288</v>
      </c>
      <c r="E306" s="8" t="s">
        <v>1190</v>
      </c>
      <c r="F306" s="9" t="s">
        <v>289</v>
      </c>
      <c r="G306" s="41" t="s">
        <v>1176</v>
      </c>
      <c r="H306" s="73" t="s">
        <v>321</v>
      </c>
      <c r="I306" s="9"/>
      <c r="J306" s="9" t="s">
        <v>1194</v>
      </c>
      <c r="K306" s="9" t="s">
        <v>366</v>
      </c>
      <c r="L306" s="9" t="s">
        <v>932</v>
      </c>
      <c r="M306" s="9"/>
      <c r="N306" s="9"/>
      <c r="O306" s="10">
        <v>52039</v>
      </c>
      <c r="P306" s="24">
        <v>38.8</v>
      </c>
      <c r="Q306" s="12"/>
      <c r="R306" s="9"/>
      <c r="S306" s="9"/>
      <c r="T306" s="9"/>
      <c r="U306" s="9"/>
      <c r="V306" s="9"/>
      <c r="W306" s="9"/>
      <c r="X306" s="9"/>
    </row>
    <row r="307" spans="1:24" s="7" customFormat="1" ht="90.75">
      <c r="A307" s="9">
        <v>303</v>
      </c>
      <c r="B307" s="10">
        <v>42901</v>
      </c>
      <c r="C307" s="10">
        <v>42901</v>
      </c>
      <c r="D307" s="9" t="s">
        <v>288</v>
      </c>
      <c r="E307" s="8" t="s">
        <v>1191</v>
      </c>
      <c r="F307" s="9" t="s">
        <v>289</v>
      </c>
      <c r="G307" s="41" t="s">
        <v>681</v>
      </c>
      <c r="H307" s="8" t="s">
        <v>1195</v>
      </c>
      <c r="I307" s="9"/>
      <c r="J307" s="9" t="s">
        <v>1196</v>
      </c>
      <c r="K307" s="9" t="s">
        <v>366</v>
      </c>
      <c r="L307" s="9" t="s">
        <v>932</v>
      </c>
      <c r="M307" s="9"/>
      <c r="N307" s="9"/>
      <c r="O307" s="10">
        <v>52039</v>
      </c>
      <c r="P307" s="24">
        <v>85</v>
      </c>
      <c r="Q307" s="12"/>
      <c r="R307" s="9"/>
      <c r="S307" s="9"/>
      <c r="T307" s="10"/>
      <c r="U307" s="10"/>
      <c r="V307" s="9"/>
      <c r="W307" s="9"/>
      <c r="X307" s="9"/>
    </row>
    <row r="308" spans="1:24" s="7" customFormat="1" ht="78">
      <c r="A308" s="9">
        <v>304</v>
      </c>
      <c r="B308" s="10">
        <v>42920</v>
      </c>
      <c r="C308" s="10">
        <v>42920</v>
      </c>
      <c r="D308" s="9" t="s">
        <v>288</v>
      </c>
      <c r="E308" s="8" t="s">
        <v>1202</v>
      </c>
      <c r="F308" s="9" t="s">
        <v>289</v>
      </c>
      <c r="G308" s="41" t="s">
        <v>1206</v>
      </c>
      <c r="H308" s="73" t="s">
        <v>445</v>
      </c>
      <c r="I308" s="9"/>
      <c r="J308" s="9" t="s">
        <v>1203</v>
      </c>
      <c r="K308" s="9" t="s">
        <v>366</v>
      </c>
      <c r="L308" s="9" t="s">
        <v>932</v>
      </c>
      <c r="M308" s="9"/>
      <c r="N308" s="9"/>
      <c r="O308" s="10">
        <v>52051</v>
      </c>
      <c r="P308" s="24">
        <v>60</v>
      </c>
      <c r="Q308" s="14" t="s">
        <v>1205</v>
      </c>
      <c r="R308" s="33" t="s">
        <v>1204</v>
      </c>
      <c r="S308" s="9"/>
      <c r="T308" s="9"/>
      <c r="U308" s="9"/>
      <c r="V308" s="9"/>
      <c r="W308" s="9"/>
      <c r="X308" s="9"/>
    </row>
    <row r="309" spans="1:24" s="7" customFormat="1" ht="78">
      <c r="A309" s="9">
        <v>305</v>
      </c>
      <c r="B309" s="10">
        <v>42920</v>
      </c>
      <c r="C309" s="10">
        <v>42920</v>
      </c>
      <c r="D309" s="9" t="s">
        <v>288</v>
      </c>
      <c r="E309" s="8" t="s">
        <v>1207</v>
      </c>
      <c r="F309" s="9" t="s">
        <v>289</v>
      </c>
      <c r="G309" s="41" t="s">
        <v>1208</v>
      </c>
      <c r="H309" s="73" t="s">
        <v>445</v>
      </c>
      <c r="I309" s="9"/>
      <c r="J309" s="9" t="s">
        <v>1209</v>
      </c>
      <c r="K309" s="9" t="s">
        <v>366</v>
      </c>
      <c r="L309" s="9" t="s">
        <v>932</v>
      </c>
      <c r="M309" s="9"/>
      <c r="N309" s="9"/>
      <c r="O309" s="10">
        <v>52051</v>
      </c>
      <c r="P309" s="24">
        <v>75</v>
      </c>
      <c r="Q309" s="14" t="s">
        <v>1210</v>
      </c>
      <c r="R309" s="33" t="s">
        <v>1211</v>
      </c>
      <c r="S309" s="9"/>
      <c r="T309" s="10"/>
      <c r="U309" s="10"/>
      <c r="V309" s="9"/>
      <c r="W309" s="9"/>
      <c r="X309" s="9"/>
    </row>
    <row r="310" spans="1:24" s="7" customFormat="1" ht="78">
      <c r="A310" s="9">
        <v>306</v>
      </c>
      <c r="B310" s="10">
        <v>42920</v>
      </c>
      <c r="C310" s="10">
        <v>42920</v>
      </c>
      <c r="D310" s="9" t="s">
        <v>288</v>
      </c>
      <c r="E310" s="8" t="s">
        <v>1198</v>
      </c>
      <c r="F310" s="9" t="s">
        <v>289</v>
      </c>
      <c r="G310" s="76" t="s">
        <v>1197</v>
      </c>
      <c r="H310" s="73" t="s">
        <v>445</v>
      </c>
      <c r="I310" s="9"/>
      <c r="J310" s="9" t="s">
        <v>1199</v>
      </c>
      <c r="K310" s="9" t="s">
        <v>366</v>
      </c>
      <c r="L310" s="9" t="s">
        <v>932</v>
      </c>
      <c r="M310" s="9"/>
      <c r="N310" s="9"/>
      <c r="O310" s="10">
        <v>52051</v>
      </c>
      <c r="P310" s="24">
        <v>88</v>
      </c>
      <c r="Q310" s="14" t="s">
        <v>1200</v>
      </c>
      <c r="R310" s="33" t="s">
        <v>1201</v>
      </c>
      <c r="S310" s="9"/>
      <c r="T310" s="9"/>
      <c r="U310" s="9"/>
      <c r="V310" s="9"/>
      <c r="W310" s="9"/>
      <c r="X310" s="9"/>
    </row>
    <row r="311" spans="1:24" s="7" customFormat="1" ht="90.75">
      <c r="A311" s="9">
        <v>307</v>
      </c>
      <c r="B311" s="10">
        <v>42940</v>
      </c>
      <c r="C311" s="10">
        <v>42940</v>
      </c>
      <c r="D311" s="9" t="s">
        <v>288</v>
      </c>
      <c r="E311" s="8" t="s">
        <v>1221</v>
      </c>
      <c r="F311" s="9" t="s">
        <v>289</v>
      </c>
      <c r="G311" s="76" t="s">
        <v>1223</v>
      </c>
      <c r="H311" s="73" t="s">
        <v>1077</v>
      </c>
      <c r="I311" s="9"/>
      <c r="J311" s="9" t="s">
        <v>1224</v>
      </c>
      <c r="K311" s="9" t="s">
        <v>366</v>
      </c>
      <c r="L311" s="9" t="s">
        <v>932</v>
      </c>
      <c r="M311" s="9"/>
      <c r="N311" s="9"/>
      <c r="O311" s="10">
        <v>52071</v>
      </c>
      <c r="P311" s="24">
        <v>200</v>
      </c>
      <c r="Q311" s="14" t="s">
        <v>1225</v>
      </c>
      <c r="R311" s="33" t="s">
        <v>1226</v>
      </c>
      <c r="S311" s="9"/>
      <c r="T311" s="9"/>
      <c r="U311" s="9"/>
      <c r="V311" s="9"/>
      <c r="W311" s="9"/>
      <c r="X311" s="9"/>
    </row>
    <row r="312" spans="1:24" s="7" customFormat="1" ht="90.75">
      <c r="A312" s="9">
        <v>308</v>
      </c>
      <c r="B312" s="10">
        <v>42940</v>
      </c>
      <c r="C312" s="10">
        <v>42940</v>
      </c>
      <c r="D312" s="9" t="s">
        <v>288</v>
      </c>
      <c r="E312" s="8" t="s">
        <v>1222</v>
      </c>
      <c r="F312" s="9" t="s">
        <v>1249</v>
      </c>
      <c r="G312" s="76" t="s">
        <v>1223</v>
      </c>
      <c r="H312" s="73" t="s">
        <v>445</v>
      </c>
      <c r="I312" s="9"/>
      <c r="J312" s="9" t="s">
        <v>1228</v>
      </c>
      <c r="K312" s="9" t="s">
        <v>366</v>
      </c>
      <c r="L312" s="9" t="s">
        <v>932</v>
      </c>
      <c r="M312" s="9"/>
      <c r="N312" s="9"/>
      <c r="O312" s="10">
        <v>52071</v>
      </c>
      <c r="P312" s="24">
        <v>95</v>
      </c>
      <c r="Q312" s="14" t="s">
        <v>1227</v>
      </c>
      <c r="R312" s="33" t="s">
        <v>1226</v>
      </c>
      <c r="S312" s="9"/>
      <c r="T312" s="9"/>
      <c r="U312" s="9"/>
      <c r="V312" s="9"/>
      <c r="W312" s="9"/>
      <c r="X312" s="9"/>
    </row>
    <row r="313" spans="1:24" s="7" customFormat="1" ht="64.5">
      <c r="A313" s="9">
        <v>309</v>
      </c>
      <c r="B313" s="10">
        <v>42963</v>
      </c>
      <c r="C313" s="10">
        <v>42964</v>
      </c>
      <c r="D313" s="9" t="s">
        <v>288</v>
      </c>
      <c r="E313" s="8" t="s">
        <v>1229</v>
      </c>
      <c r="F313" s="9" t="s">
        <v>289</v>
      </c>
      <c r="G313" s="76" t="s">
        <v>1230</v>
      </c>
      <c r="H313" s="73" t="s">
        <v>1077</v>
      </c>
      <c r="I313" s="9"/>
      <c r="J313" s="9" t="s">
        <v>1231</v>
      </c>
      <c r="K313" s="9" t="s">
        <v>366</v>
      </c>
      <c r="L313" s="9" t="s">
        <v>932</v>
      </c>
      <c r="M313" s="9"/>
      <c r="N313" s="9"/>
      <c r="O313" s="10">
        <v>52094</v>
      </c>
      <c r="P313" s="24">
        <v>335.6</v>
      </c>
      <c r="Q313" s="14"/>
      <c r="R313" s="33"/>
      <c r="S313" s="9"/>
      <c r="T313" s="9"/>
      <c r="U313" s="9"/>
      <c r="V313" s="9"/>
      <c r="W313" s="9"/>
      <c r="X313" s="9"/>
    </row>
    <row r="314" spans="1:24" s="7" customFormat="1" ht="64.5">
      <c r="A314" s="9">
        <v>310</v>
      </c>
      <c r="B314" s="10">
        <v>42963</v>
      </c>
      <c r="C314" s="10">
        <v>42964</v>
      </c>
      <c r="D314" s="9" t="s">
        <v>288</v>
      </c>
      <c r="E314" s="8" t="s">
        <v>1232</v>
      </c>
      <c r="F314" s="9" t="s">
        <v>289</v>
      </c>
      <c r="G314" s="76" t="s">
        <v>1233</v>
      </c>
      <c r="H314" s="73" t="s">
        <v>445</v>
      </c>
      <c r="I314" s="9"/>
      <c r="J314" s="9" t="s">
        <v>1236</v>
      </c>
      <c r="K314" s="9" t="s">
        <v>366</v>
      </c>
      <c r="L314" s="9" t="s">
        <v>932</v>
      </c>
      <c r="M314" s="9"/>
      <c r="N314" s="9"/>
      <c r="O314" s="10">
        <v>52094</v>
      </c>
      <c r="P314" s="24">
        <v>70.3</v>
      </c>
      <c r="Q314" s="14" t="s">
        <v>1234</v>
      </c>
      <c r="R314" s="33" t="s">
        <v>1235</v>
      </c>
      <c r="S314" s="9"/>
      <c r="T314" s="9"/>
      <c r="U314" s="9"/>
      <c r="V314" s="9"/>
      <c r="W314" s="9"/>
      <c r="X314" s="9"/>
    </row>
    <row r="315" spans="1:24" s="7" customFormat="1" ht="64.5">
      <c r="A315" s="9">
        <v>311</v>
      </c>
      <c r="B315" s="10">
        <v>42963</v>
      </c>
      <c r="C315" s="10">
        <v>42964</v>
      </c>
      <c r="D315" s="9" t="s">
        <v>288</v>
      </c>
      <c r="E315" s="8" t="s">
        <v>1240</v>
      </c>
      <c r="F315" s="9" t="s">
        <v>289</v>
      </c>
      <c r="G315" s="76" t="s">
        <v>1238</v>
      </c>
      <c r="H315" s="73" t="s">
        <v>228</v>
      </c>
      <c r="I315" s="9"/>
      <c r="J315" s="9" t="s">
        <v>1239</v>
      </c>
      <c r="K315" s="9" t="s">
        <v>366</v>
      </c>
      <c r="L315" s="9" t="s">
        <v>932</v>
      </c>
      <c r="M315" s="9"/>
      <c r="N315" s="9"/>
      <c r="O315" s="10">
        <v>52094</v>
      </c>
      <c r="P315" s="24">
        <v>18.79</v>
      </c>
      <c r="Q315" s="14"/>
      <c r="R315" s="33"/>
      <c r="S315" s="9"/>
      <c r="T315" s="9"/>
      <c r="U315" s="9"/>
      <c r="V315" s="9"/>
      <c r="W315" s="9"/>
      <c r="X315" s="9"/>
    </row>
    <row r="316" spans="1:24" s="7" customFormat="1" ht="64.5">
      <c r="A316" s="9">
        <v>312</v>
      </c>
      <c r="B316" s="10">
        <v>42963</v>
      </c>
      <c r="C316" s="10">
        <v>42964</v>
      </c>
      <c r="D316" s="9" t="s">
        <v>288</v>
      </c>
      <c r="E316" s="8" t="s">
        <v>1241</v>
      </c>
      <c r="F316" s="9" t="s">
        <v>289</v>
      </c>
      <c r="G316" s="77" t="s">
        <v>1238</v>
      </c>
      <c r="H316" s="73" t="s">
        <v>228</v>
      </c>
      <c r="I316" s="9"/>
      <c r="J316" s="9" t="s">
        <v>1243</v>
      </c>
      <c r="K316" s="9" t="s">
        <v>366</v>
      </c>
      <c r="L316" s="9" t="s">
        <v>932</v>
      </c>
      <c r="M316" s="9"/>
      <c r="N316" s="9"/>
      <c r="O316" s="10">
        <v>52094</v>
      </c>
      <c r="P316" s="24">
        <v>8.79</v>
      </c>
      <c r="Q316" s="14"/>
      <c r="R316" s="33"/>
      <c r="S316" s="9"/>
      <c r="T316" s="9"/>
      <c r="U316" s="9"/>
      <c r="V316" s="9"/>
      <c r="W316" s="9"/>
      <c r="X316" s="9"/>
    </row>
    <row r="317" spans="1:24" s="7" customFormat="1" ht="64.5">
      <c r="A317" s="9">
        <v>313</v>
      </c>
      <c r="B317" s="10">
        <v>42969</v>
      </c>
      <c r="C317" s="10">
        <v>42969</v>
      </c>
      <c r="D317" s="9" t="s">
        <v>288</v>
      </c>
      <c r="E317" s="8" t="s">
        <v>1242</v>
      </c>
      <c r="F317" s="9" t="s">
        <v>299</v>
      </c>
      <c r="G317" s="76" t="s">
        <v>1244</v>
      </c>
      <c r="H317" s="73" t="s">
        <v>316</v>
      </c>
      <c r="I317" s="9"/>
      <c r="J317" s="9" t="s">
        <v>1245</v>
      </c>
      <c r="K317" s="9" t="s">
        <v>366</v>
      </c>
      <c r="L317" s="9" t="s">
        <v>932</v>
      </c>
      <c r="M317" s="9"/>
      <c r="N317" s="9"/>
      <c r="O317" s="10">
        <v>44795</v>
      </c>
      <c r="P317" s="24" t="s">
        <v>1286</v>
      </c>
      <c r="Q317" s="14" t="s">
        <v>178</v>
      </c>
      <c r="R317" s="33" t="s">
        <v>178</v>
      </c>
      <c r="S317" s="9"/>
      <c r="T317" s="9"/>
      <c r="U317" s="9"/>
      <c r="V317" s="9"/>
      <c r="W317" s="9"/>
      <c r="X317" s="9"/>
    </row>
    <row r="318" spans="1:24" s="7" customFormat="1" ht="64.5">
      <c r="A318" s="9">
        <v>314</v>
      </c>
      <c r="B318" s="10">
        <v>42976</v>
      </c>
      <c r="C318" s="10">
        <v>42977</v>
      </c>
      <c r="D318" s="9" t="s">
        <v>288</v>
      </c>
      <c r="E318" s="8" t="s">
        <v>1246</v>
      </c>
      <c r="F318" s="9" t="s">
        <v>289</v>
      </c>
      <c r="G318" s="77" t="s">
        <v>1247</v>
      </c>
      <c r="H318" s="73" t="s">
        <v>324</v>
      </c>
      <c r="I318" s="9"/>
      <c r="J318" s="9" t="s">
        <v>1248</v>
      </c>
      <c r="K318" s="9" t="s">
        <v>366</v>
      </c>
      <c r="L318" s="9" t="s">
        <v>932</v>
      </c>
      <c r="M318" s="9"/>
      <c r="N318" s="9"/>
      <c r="O318" s="10">
        <v>52107</v>
      </c>
      <c r="P318" s="24">
        <v>18.23</v>
      </c>
      <c r="Q318" s="14"/>
      <c r="R318" s="33"/>
      <c r="S318" s="9"/>
      <c r="T318" s="10"/>
      <c r="U318" s="10"/>
      <c r="V318" s="9"/>
      <c r="W318" s="9"/>
      <c r="X318" s="9"/>
    </row>
    <row r="319" spans="1:24" s="7" customFormat="1" ht="64.5">
      <c r="A319" s="9">
        <v>315</v>
      </c>
      <c r="B319" s="10">
        <v>42978</v>
      </c>
      <c r="C319" s="10">
        <v>42978</v>
      </c>
      <c r="D319" s="9" t="s">
        <v>288</v>
      </c>
      <c r="E319" s="8" t="s">
        <v>1254</v>
      </c>
      <c r="F319" s="9" t="s">
        <v>289</v>
      </c>
      <c r="G319" s="77" t="s">
        <v>1250</v>
      </c>
      <c r="H319" s="73" t="s">
        <v>445</v>
      </c>
      <c r="I319" s="9"/>
      <c r="J319" s="9" t="s">
        <v>1251</v>
      </c>
      <c r="K319" s="9" t="s">
        <v>366</v>
      </c>
      <c r="L319" s="9" t="s">
        <v>932</v>
      </c>
      <c r="M319" s="9"/>
      <c r="N319" s="9"/>
      <c r="O319" s="10">
        <v>52109</v>
      </c>
      <c r="P319" s="12">
        <v>39.2</v>
      </c>
      <c r="Q319" s="56" t="s">
        <v>1253</v>
      </c>
      <c r="R319" s="14" t="s">
        <v>1252</v>
      </c>
      <c r="S319" s="9"/>
      <c r="T319" s="9"/>
      <c r="U319" s="9"/>
      <c r="V319" s="9"/>
      <c r="W319" s="9"/>
      <c r="X319" s="9"/>
    </row>
    <row r="320" spans="1:24" s="7" customFormat="1" ht="64.5">
      <c r="A320" s="9">
        <v>316</v>
      </c>
      <c r="B320" s="10">
        <v>42978</v>
      </c>
      <c r="C320" s="10">
        <v>42978</v>
      </c>
      <c r="D320" s="9" t="s">
        <v>288</v>
      </c>
      <c r="E320" s="8" t="s">
        <v>1255</v>
      </c>
      <c r="F320" s="9" t="s">
        <v>289</v>
      </c>
      <c r="G320" s="77" t="s">
        <v>1257</v>
      </c>
      <c r="H320" s="73" t="s">
        <v>324</v>
      </c>
      <c r="I320" s="9"/>
      <c r="J320" s="9" t="s">
        <v>1258</v>
      </c>
      <c r="K320" s="9" t="s">
        <v>366</v>
      </c>
      <c r="L320" s="9" t="s">
        <v>932</v>
      </c>
      <c r="M320" s="9"/>
      <c r="N320" s="9"/>
      <c r="O320" s="10">
        <v>52109</v>
      </c>
      <c r="P320" s="24">
        <v>18.23</v>
      </c>
      <c r="Q320" s="14"/>
      <c r="R320" s="33"/>
      <c r="S320" s="9"/>
      <c r="T320" s="9"/>
      <c r="U320" s="10"/>
      <c r="V320" s="9"/>
      <c r="W320" s="9"/>
      <c r="X320" s="9"/>
    </row>
    <row r="321" spans="1:24" s="7" customFormat="1" ht="64.5">
      <c r="A321" s="9">
        <v>317</v>
      </c>
      <c r="B321" s="10">
        <v>42978</v>
      </c>
      <c r="C321" s="10">
        <v>42978</v>
      </c>
      <c r="D321" s="9" t="s">
        <v>288</v>
      </c>
      <c r="E321" s="8" t="s">
        <v>1256</v>
      </c>
      <c r="F321" s="9" t="s">
        <v>289</v>
      </c>
      <c r="G321" s="77" t="s">
        <v>1259</v>
      </c>
      <c r="H321" s="73" t="s">
        <v>324</v>
      </c>
      <c r="I321" s="9"/>
      <c r="J321" s="9" t="s">
        <v>1260</v>
      </c>
      <c r="K321" s="9" t="s">
        <v>366</v>
      </c>
      <c r="L321" s="9" t="s">
        <v>932</v>
      </c>
      <c r="M321" s="9"/>
      <c r="N321" s="9"/>
      <c r="O321" s="10">
        <v>52109</v>
      </c>
      <c r="P321" s="24">
        <v>60</v>
      </c>
      <c r="Q321" s="14"/>
      <c r="R321" s="33"/>
      <c r="S321" s="9"/>
      <c r="T321" s="10"/>
      <c r="U321" s="10"/>
      <c r="V321" s="9"/>
      <c r="W321" s="9"/>
      <c r="X321" s="9"/>
    </row>
    <row r="322" spans="1:24" s="7" customFormat="1" ht="64.5">
      <c r="A322" s="9">
        <v>318</v>
      </c>
      <c r="B322" s="10">
        <v>42979</v>
      </c>
      <c r="C322" s="10">
        <v>42979</v>
      </c>
      <c r="D322" s="9" t="s">
        <v>288</v>
      </c>
      <c r="E322" s="8" t="s">
        <v>1261</v>
      </c>
      <c r="F322" s="9" t="s">
        <v>289</v>
      </c>
      <c r="G322" s="77" t="s">
        <v>1262</v>
      </c>
      <c r="H322" s="9" t="s">
        <v>324</v>
      </c>
      <c r="I322" s="9"/>
      <c r="J322" s="9" t="s">
        <v>1263</v>
      </c>
      <c r="K322" s="9" t="s">
        <v>366</v>
      </c>
      <c r="L322" s="9" t="s">
        <v>932</v>
      </c>
      <c r="M322" s="9"/>
      <c r="N322" s="9"/>
      <c r="O322" s="10">
        <v>52110</v>
      </c>
      <c r="P322" s="24">
        <v>50</v>
      </c>
      <c r="Q322" s="14"/>
      <c r="R322" s="33"/>
      <c r="S322" s="9"/>
      <c r="T322" s="10"/>
      <c r="U322" s="10"/>
      <c r="V322" s="9"/>
      <c r="W322" s="9"/>
      <c r="X322" s="9"/>
    </row>
    <row r="323" spans="1:24" s="7" customFormat="1" ht="64.5">
      <c r="A323" s="9">
        <v>319</v>
      </c>
      <c r="B323" s="10">
        <v>42999</v>
      </c>
      <c r="C323" s="10">
        <v>42999</v>
      </c>
      <c r="D323" s="9" t="s">
        <v>288</v>
      </c>
      <c r="E323" s="8" t="s">
        <v>1264</v>
      </c>
      <c r="F323" s="9" t="s">
        <v>289</v>
      </c>
      <c r="G323" s="77" t="s">
        <v>984</v>
      </c>
      <c r="H323" s="9" t="s">
        <v>1077</v>
      </c>
      <c r="I323" s="9"/>
      <c r="J323" s="9" t="s">
        <v>1265</v>
      </c>
      <c r="K323" s="9" t="s">
        <v>366</v>
      </c>
      <c r="L323" s="9" t="s">
        <v>932</v>
      </c>
      <c r="M323" s="9"/>
      <c r="N323" s="9"/>
      <c r="O323" s="10">
        <v>52130</v>
      </c>
      <c r="P323" s="24">
        <v>200</v>
      </c>
      <c r="Q323" s="14"/>
      <c r="R323" s="33"/>
      <c r="S323" s="9"/>
      <c r="T323" s="10"/>
      <c r="U323" s="10"/>
      <c r="V323" s="9" t="s">
        <v>1266</v>
      </c>
      <c r="W323" s="9" t="s">
        <v>1268</v>
      </c>
      <c r="X323" s="9" t="s">
        <v>1267</v>
      </c>
    </row>
    <row r="324" spans="1:24" s="7" customFormat="1" ht="78">
      <c r="A324" s="9">
        <v>320</v>
      </c>
      <c r="B324" s="10">
        <v>43005</v>
      </c>
      <c r="C324" s="10">
        <v>43005</v>
      </c>
      <c r="D324" s="9" t="s">
        <v>288</v>
      </c>
      <c r="E324" s="8" t="s">
        <v>1271</v>
      </c>
      <c r="F324" s="9" t="s">
        <v>289</v>
      </c>
      <c r="G324" s="77" t="s">
        <v>1272</v>
      </c>
      <c r="H324" s="9" t="s">
        <v>316</v>
      </c>
      <c r="I324" s="9"/>
      <c r="J324" s="9" t="s">
        <v>1245</v>
      </c>
      <c r="K324" s="9" t="s">
        <v>241</v>
      </c>
      <c r="L324" s="9" t="s">
        <v>1276</v>
      </c>
      <c r="M324" s="9"/>
      <c r="N324" s="9"/>
      <c r="O324" s="10">
        <v>52136</v>
      </c>
      <c r="P324" s="24" t="s">
        <v>1286</v>
      </c>
      <c r="Q324" s="14"/>
      <c r="R324" s="33"/>
      <c r="S324" s="9"/>
      <c r="T324" s="9"/>
      <c r="U324" s="9"/>
      <c r="V324" s="9"/>
      <c r="W324" s="9"/>
      <c r="X324" s="9"/>
    </row>
    <row r="325" spans="1:24" s="7" customFormat="1" ht="81" customHeight="1">
      <c r="A325" s="9">
        <v>321</v>
      </c>
      <c r="B325" s="10">
        <v>43017</v>
      </c>
      <c r="C325" s="10">
        <v>43017</v>
      </c>
      <c r="D325" s="9" t="s">
        <v>288</v>
      </c>
      <c r="E325" s="8" t="s">
        <v>1273</v>
      </c>
      <c r="F325" s="9" t="s">
        <v>289</v>
      </c>
      <c r="G325" s="77" t="s">
        <v>1274</v>
      </c>
      <c r="H325" s="73" t="s">
        <v>445</v>
      </c>
      <c r="I325" s="9"/>
      <c r="J325" s="9" t="s">
        <v>1275</v>
      </c>
      <c r="K325" s="9" t="s">
        <v>241</v>
      </c>
      <c r="L325" s="9" t="s">
        <v>1276</v>
      </c>
      <c r="M325" s="9"/>
      <c r="N325" s="9"/>
      <c r="O325" s="10">
        <v>52148</v>
      </c>
      <c r="P325" s="24">
        <v>25</v>
      </c>
      <c r="Q325" s="14" t="s">
        <v>1278</v>
      </c>
      <c r="R325" s="14" t="s">
        <v>1277</v>
      </c>
      <c r="S325" s="9"/>
      <c r="T325" s="9"/>
      <c r="U325" s="9"/>
      <c r="V325" s="9"/>
      <c r="W325" s="9"/>
      <c r="X325" s="9"/>
    </row>
    <row r="326" spans="1:24" s="7" customFormat="1" ht="78">
      <c r="A326" s="9">
        <v>322</v>
      </c>
      <c r="B326" s="10">
        <v>43019</v>
      </c>
      <c r="C326" s="10">
        <v>43020</v>
      </c>
      <c r="D326" s="9" t="s">
        <v>288</v>
      </c>
      <c r="E326" s="8" t="s">
        <v>1279</v>
      </c>
      <c r="F326" s="9" t="s">
        <v>289</v>
      </c>
      <c r="G326" s="77" t="s">
        <v>1280</v>
      </c>
      <c r="H326" s="73" t="s">
        <v>445</v>
      </c>
      <c r="I326" s="9"/>
      <c r="J326" s="9" t="s">
        <v>1282</v>
      </c>
      <c r="K326" s="9" t="s">
        <v>366</v>
      </c>
      <c r="L326" s="9" t="s">
        <v>1276</v>
      </c>
      <c r="M326" s="9"/>
      <c r="N326" s="9"/>
      <c r="O326" s="10">
        <v>52149</v>
      </c>
      <c r="P326" s="24">
        <v>71</v>
      </c>
      <c r="Q326" s="14" t="s">
        <v>1281</v>
      </c>
      <c r="R326" s="14" t="s">
        <v>1277</v>
      </c>
      <c r="S326" s="9"/>
      <c r="T326" s="10"/>
      <c r="U326" s="10"/>
      <c r="V326" s="9"/>
      <c r="W326" s="9"/>
      <c r="X326" s="9"/>
    </row>
    <row r="327" spans="1:24" s="7" customFormat="1" ht="64.5">
      <c r="A327" s="9">
        <v>323</v>
      </c>
      <c r="B327" s="10">
        <v>43020</v>
      </c>
      <c r="C327" s="10">
        <v>43021</v>
      </c>
      <c r="D327" s="9" t="s">
        <v>288</v>
      </c>
      <c r="E327" s="8" t="s">
        <v>1283</v>
      </c>
      <c r="F327" s="9" t="s">
        <v>289</v>
      </c>
      <c r="G327" s="77" t="s">
        <v>1129</v>
      </c>
      <c r="H327" s="73" t="s">
        <v>445</v>
      </c>
      <c r="I327" s="9"/>
      <c r="J327" s="9" t="s">
        <v>1012</v>
      </c>
      <c r="K327" s="9" t="s">
        <v>366</v>
      </c>
      <c r="L327" s="9" t="s">
        <v>932</v>
      </c>
      <c r="M327" s="9"/>
      <c r="N327" s="9"/>
      <c r="O327" s="10">
        <v>52150</v>
      </c>
      <c r="P327" s="24">
        <v>99.29</v>
      </c>
      <c r="Q327" s="14" t="s">
        <v>1284</v>
      </c>
      <c r="R327" s="14" t="s">
        <v>1285</v>
      </c>
      <c r="S327" s="9"/>
      <c r="T327" s="9"/>
      <c r="U327" s="9"/>
      <c r="V327" s="9"/>
      <c r="W327" s="9"/>
      <c r="X327" s="9"/>
    </row>
    <row r="328" spans="1:24" s="7" customFormat="1" ht="64.5">
      <c r="A328" s="9">
        <v>324</v>
      </c>
      <c r="B328" s="10">
        <v>43032</v>
      </c>
      <c r="C328" s="10">
        <v>43032</v>
      </c>
      <c r="D328" s="9" t="s">
        <v>288</v>
      </c>
      <c r="E328" s="8" t="s">
        <v>1287</v>
      </c>
      <c r="F328" s="9" t="s">
        <v>289</v>
      </c>
      <c r="G328" s="77" t="s">
        <v>1289</v>
      </c>
      <c r="H328" s="73" t="s">
        <v>228</v>
      </c>
      <c r="I328" s="9"/>
      <c r="J328" s="9" t="s">
        <v>1288</v>
      </c>
      <c r="K328" s="9" t="s">
        <v>366</v>
      </c>
      <c r="L328" s="9" t="s">
        <v>932</v>
      </c>
      <c r="M328" s="9"/>
      <c r="N328" s="9"/>
      <c r="O328" s="10">
        <v>52163</v>
      </c>
      <c r="P328" s="24">
        <v>61.5</v>
      </c>
      <c r="Q328" s="14"/>
      <c r="R328" s="14"/>
      <c r="S328" s="9"/>
      <c r="T328" s="9"/>
      <c r="U328" s="10"/>
      <c r="V328" s="9"/>
      <c r="W328" s="9"/>
      <c r="X328" s="9"/>
    </row>
    <row r="329" spans="1:24" s="7" customFormat="1" ht="90.75">
      <c r="A329" s="9">
        <v>325</v>
      </c>
      <c r="B329" s="10">
        <v>43032</v>
      </c>
      <c r="C329" s="10">
        <v>43032</v>
      </c>
      <c r="D329" s="9" t="s">
        <v>288</v>
      </c>
      <c r="E329" s="8" t="s">
        <v>1290</v>
      </c>
      <c r="F329" s="9" t="s">
        <v>289</v>
      </c>
      <c r="G329" s="77" t="s">
        <v>1292</v>
      </c>
      <c r="H329" s="73" t="s">
        <v>883</v>
      </c>
      <c r="I329" s="9"/>
      <c r="J329" s="9" t="s">
        <v>1293</v>
      </c>
      <c r="K329" s="9" t="s">
        <v>366</v>
      </c>
      <c r="L329" s="9" t="s">
        <v>932</v>
      </c>
      <c r="M329" s="9"/>
      <c r="N329" s="9"/>
      <c r="O329" s="10">
        <v>52528</v>
      </c>
      <c r="P329" s="24">
        <v>126</v>
      </c>
      <c r="Q329" s="14" t="s">
        <v>1295</v>
      </c>
      <c r="R329" s="14" t="s">
        <v>1296</v>
      </c>
      <c r="S329" s="9"/>
      <c r="T329" s="9"/>
      <c r="U329" s="9"/>
      <c r="V329" s="9">
        <v>2038</v>
      </c>
      <c r="W329" s="9" t="s">
        <v>1297</v>
      </c>
      <c r="X329" s="9">
        <v>2018</v>
      </c>
    </row>
    <row r="330" spans="1:24" s="7" customFormat="1" ht="64.5">
      <c r="A330" s="9">
        <v>326</v>
      </c>
      <c r="B330" s="10">
        <v>43032</v>
      </c>
      <c r="C330" s="10">
        <v>43032</v>
      </c>
      <c r="D330" s="9" t="s">
        <v>288</v>
      </c>
      <c r="E330" s="8" t="s">
        <v>1291</v>
      </c>
      <c r="F330" s="9" t="s">
        <v>289</v>
      </c>
      <c r="G330" s="77" t="s">
        <v>1294</v>
      </c>
      <c r="H330" s="73" t="s">
        <v>228</v>
      </c>
      <c r="I330" s="9"/>
      <c r="J330" s="9" t="s">
        <v>1318</v>
      </c>
      <c r="K330" s="9" t="s">
        <v>366</v>
      </c>
      <c r="L330" s="9" t="s">
        <v>932</v>
      </c>
      <c r="M330" s="9"/>
      <c r="N330" s="9"/>
      <c r="O330" s="10">
        <v>52894</v>
      </c>
      <c r="P330" s="24">
        <v>63.5</v>
      </c>
      <c r="Q330" s="14"/>
      <c r="R330" s="14"/>
      <c r="S330" s="9"/>
      <c r="T330" s="9"/>
      <c r="U330" s="9"/>
      <c r="V330" s="9"/>
      <c r="W330" s="9"/>
      <c r="X330" s="9"/>
    </row>
    <row r="331" spans="1:24" s="7" customFormat="1" ht="64.5">
      <c r="A331" s="9">
        <v>327</v>
      </c>
      <c r="B331" s="10">
        <v>43034</v>
      </c>
      <c r="C331" s="10">
        <v>43034</v>
      </c>
      <c r="D331" s="9" t="s">
        <v>288</v>
      </c>
      <c r="E331" s="8" t="s">
        <v>1299</v>
      </c>
      <c r="F331" s="9" t="s">
        <v>289</v>
      </c>
      <c r="G331" s="77" t="s">
        <v>1292</v>
      </c>
      <c r="H331" s="9" t="s">
        <v>1077</v>
      </c>
      <c r="I331" s="9"/>
      <c r="J331" s="9" t="s">
        <v>1300</v>
      </c>
      <c r="K331" s="9" t="s">
        <v>366</v>
      </c>
      <c r="L331" s="9" t="s">
        <v>932</v>
      </c>
      <c r="M331" s="9"/>
      <c r="N331" s="9"/>
      <c r="O331" s="10">
        <v>52530</v>
      </c>
      <c r="P331" s="24">
        <v>146</v>
      </c>
      <c r="Q331" s="14" t="s">
        <v>1301</v>
      </c>
      <c r="R331" s="14" t="s">
        <v>1302</v>
      </c>
      <c r="S331" s="9"/>
      <c r="T331" s="9"/>
      <c r="U331" s="9"/>
      <c r="V331" s="9">
        <v>2018</v>
      </c>
      <c r="W331" s="9">
        <v>2022</v>
      </c>
      <c r="X331" s="9">
        <v>2023</v>
      </c>
    </row>
    <row r="332" spans="1:24" s="7" customFormat="1" ht="65.25" customHeight="1">
      <c r="A332" s="9">
        <v>328</v>
      </c>
      <c r="B332" s="10">
        <v>43041</v>
      </c>
      <c r="C332" s="10">
        <v>43041</v>
      </c>
      <c r="D332" s="9" t="s">
        <v>288</v>
      </c>
      <c r="E332" s="8" t="s">
        <v>1303</v>
      </c>
      <c r="F332" s="9" t="s">
        <v>289</v>
      </c>
      <c r="G332" s="77" t="s">
        <v>1304</v>
      </c>
      <c r="H332" s="73" t="s">
        <v>135</v>
      </c>
      <c r="I332" s="9"/>
      <c r="J332" s="9" t="s">
        <v>1305</v>
      </c>
      <c r="K332" s="9" t="s">
        <v>366</v>
      </c>
      <c r="L332" s="9" t="s">
        <v>932</v>
      </c>
      <c r="M332" s="9"/>
      <c r="N332" s="9"/>
      <c r="O332" s="10">
        <v>52172</v>
      </c>
      <c r="P332" s="24">
        <v>30</v>
      </c>
      <c r="Q332" s="14"/>
      <c r="R332" s="14"/>
      <c r="S332" s="9"/>
      <c r="T332" s="9"/>
      <c r="U332" s="9"/>
      <c r="V332" s="9"/>
      <c r="W332" s="9"/>
      <c r="X332" s="9"/>
    </row>
    <row r="333" spans="1:24" s="7" customFormat="1" ht="64.5">
      <c r="A333" s="9">
        <v>329</v>
      </c>
      <c r="B333" s="10">
        <v>43061</v>
      </c>
      <c r="C333" s="10">
        <v>43061</v>
      </c>
      <c r="D333" s="9" t="s">
        <v>288</v>
      </c>
      <c r="E333" s="8" t="s">
        <v>1306</v>
      </c>
      <c r="F333" s="9" t="s">
        <v>289</v>
      </c>
      <c r="G333" s="75" t="s">
        <v>1206</v>
      </c>
      <c r="H333" s="73" t="s">
        <v>445</v>
      </c>
      <c r="I333" s="9"/>
      <c r="J333" s="9" t="s">
        <v>1308</v>
      </c>
      <c r="K333" s="9" t="s">
        <v>366</v>
      </c>
      <c r="L333" s="9" t="s">
        <v>932</v>
      </c>
      <c r="M333" s="9"/>
      <c r="N333" s="9"/>
      <c r="O333" s="10">
        <v>52192</v>
      </c>
      <c r="P333" s="24">
        <v>70</v>
      </c>
      <c r="Q333" s="14"/>
      <c r="R333" s="14" t="s">
        <v>1309</v>
      </c>
      <c r="S333" s="9"/>
      <c r="T333" s="9"/>
      <c r="U333" s="9"/>
      <c r="V333" s="9"/>
      <c r="W333" s="9"/>
      <c r="X333" s="9"/>
    </row>
    <row r="334" spans="1:24" s="7" customFormat="1" ht="64.5">
      <c r="A334" s="9">
        <v>330</v>
      </c>
      <c r="B334" s="10">
        <v>43062</v>
      </c>
      <c r="C334" s="10">
        <v>43062</v>
      </c>
      <c r="D334" s="9" t="s">
        <v>288</v>
      </c>
      <c r="E334" s="8" t="s">
        <v>1307</v>
      </c>
      <c r="F334" s="9" t="s">
        <v>299</v>
      </c>
      <c r="G334" s="75" t="s">
        <v>1310</v>
      </c>
      <c r="H334" s="9" t="s">
        <v>316</v>
      </c>
      <c r="I334" s="9"/>
      <c r="J334" s="9" t="s">
        <v>1311</v>
      </c>
      <c r="K334" s="9" t="s">
        <v>241</v>
      </c>
      <c r="L334" s="9" t="s">
        <v>932</v>
      </c>
      <c r="M334" s="9"/>
      <c r="N334" s="9"/>
      <c r="O334" s="10">
        <v>44888</v>
      </c>
      <c r="P334" s="24">
        <v>108</v>
      </c>
      <c r="Q334" s="14"/>
      <c r="R334" s="14"/>
      <c r="S334" s="9"/>
      <c r="T334" s="9"/>
      <c r="U334" s="9"/>
      <c r="V334" s="10">
        <v>43608</v>
      </c>
      <c r="W334" s="10">
        <v>44888</v>
      </c>
      <c r="X334" s="9"/>
    </row>
    <row r="335" spans="1:24" s="7" customFormat="1" ht="64.5">
      <c r="A335" s="9">
        <v>331</v>
      </c>
      <c r="B335" s="10">
        <v>43068</v>
      </c>
      <c r="C335" s="10">
        <v>43068</v>
      </c>
      <c r="D335" s="9" t="s">
        <v>288</v>
      </c>
      <c r="E335" s="8" t="s">
        <v>1312</v>
      </c>
      <c r="F335" s="9" t="s">
        <v>299</v>
      </c>
      <c r="G335" s="75" t="s">
        <v>1313</v>
      </c>
      <c r="H335" s="9" t="s">
        <v>316</v>
      </c>
      <c r="I335" s="9"/>
      <c r="J335" s="9" t="s">
        <v>1314</v>
      </c>
      <c r="K335" s="9" t="s">
        <v>241</v>
      </c>
      <c r="L335" s="9" t="s">
        <v>932</v>
      </c>
      <c r="M335" s="9"/>
      <c r="N335" s="9"/>
      <c r="O335" s="10">
        <v>44894</v>
      </c>
      <c r="P335" s="24">
        <v>300</v>
      </c>
      <c r="Q335" s="14"/>
      <c r="R335" s="14"/>
      <c r="S335" s="9"/>
      <c r="T335" s="9"/>
      <c r="U335" s="9"/>
      <c r="V335" s="10">
        <v>43614</v>
      </c>
      <c r="W335" s="10">
        <v>44894</v>
      </c>
      <c r="X335" s="9"/>
    </row>
    <row r="336" spans="1:24" s="7" customFormat="1" ht="90.75">
      <c r="A336" s="9">
        <v>332</v>
      </c>
      <c r="B336" s="10">
        <v>43081</v>
      </c>
      <c r="C336" s="10">
        <v>43081</v>
      </c>
      <c r="D336" s="9" t="s">
        <v>288</v>
      </c>
      <c r="E336" s="8" t="s">
        <v>119</v>
      </c>
      <c r="F336" s="9" t="s">
        <v>289</v>
      </c>
      <c r="G336" s="75" t="s">
        <v>1315</v>
      </c>
      <c r="H336" s="73" t="s">
        <v>445</v>
      </c>
      <c r="I336" s="9"/>
      <c r="J336" s="9" t="s">
        <v>1320</v>
      </c>
      <c r="K336" s="9" t="s">
        <v>366</v>
      </c>
      <c r="L336" s="9" t="s">
        <v>932</v>
      </c>
      <c r="M336" s="9"/>
      <c r="N336" s="9"/>
      <c r="O336" s="10">
        <v>51862</v>
      </c>
      <c r="P336" s="24">
        <v>156</v>
      </c>
      <c r="Q336" s="14" t="s">
        <v>1317</v>
      </c>
      <c r="R336" s="14" t="s">
        <v>1316</v>
      </c>
      <c r="S336" s="9"/>
      <c r="T336" s="10"/>
      <c r="U336" s="9"/>
      <c r="V336" s="10">
        <v>50401</v>
      </c>
      <c r="W336" s="10">
        <v>51832</v>
      </c>
      <c r="X336" s="9"/>
    </row>
    <row r="337" spans="1:24" s="7" customFormat="1" ht="64.5">
      <c r="A337" s="9">
        <v>333</v>
      </c>
      <c r="B337" s="10">
        <v>43082</v>
      </c>
      <c r="C337" s="10">
        <v>43082</v>
      </c>
      <c r="D337" s="9" t="s">
        <v>288</v>
      </c>
      <c r="E337" s="8" t="s">
        <v>1319</v>
      </c>
      <c r="F337" s="9" t="s">
        <v>289</v>
      </c>
      <c r="G337" s="75" t="s">
        <v>1324</v>
      </c>
      <c r="H337" s="73" t="s">
        <v>445</v>
      </c>
      <c r="I337" s="9"/>
      <c r="J337" s="9" t="s">
        <v>1321</v>
      </c>
      <c r="K337" s="9" t="s">
        <v>366</v>
      </c>
      <c r="L337" s="9" t="s">
        <v>932</v>
      </c>
      <c r="M337" s="9"/>
      <c r="N337" s="9"/>
      <c r="O337" s="10">
        <v>52213</v>
      </c>
      <c r="P337" s="24">
        <v>8</v>
      </c>
      <c r="Q337" s="14" t="s">
        <v>1323</v>
      </c>
      <c r="R337" s="14" t="s">
        <v>1322</v>
      </c>
      <c r="S337" s="9"/>
      <c r="T337" s="9"/>
      <c r="U337" s="9"/>
      <c r="V337" s="9"/>
      <c r="W337" s="9"/>
      <c r="X337" s="9"/>
    </row>
    <row r="338" spans="1:24" s="7" customFormat="1" ht="64.5">
      <c r="A338" s="9">
        <v>334</v>
      </c>
      <c r="B338" s="10">
        <v>43090</v>
      </c>
      <c r="C338" s="10">
        <v>43090</v>
      </c>
      <c r="D338" s="9" t="s">
        <v>288</v>
      </c>
      <c r="E338" s="8" t="s">
        <v>1363</v>
      </c>
      <c r="F338" s="9" t="s">
        <v>289</v>
      </c>
      <c r="G338" s="75" t="s">
        <v>1406</v>
      </c>
      <c r="H338" s="73" t="s">
        <v>324</v>
      </c>
      <c r="I338" s="9"/>
      <c r="J338" s="9" t="s">
        <v>1364</v>
      </c>
      <c r="K338" s="9" t="s">
        <v>366</v>
      </c>
      <c r="L338" s="9" t="s">
        <v>932</v>
      </c>
      <c r="M338" s="9"/>
      <c r="N338" s="9"/>
      <c r="O338" s="10">
        <v>52221</v>
      </c>
      <c r="P338" s="24">
        <v>43</v>
      </c>
      <c r="Q338" s="14"/>
      <c r="R338" s="27"/>
      <c r="S338" s="9"/>
      <c r="T338" s="9"/>
      <c r="U338" s="33"/>
      <c r="V338" s="9"/>
      <c r="W338" s="9"/>
      <c r="X338" s="9"/>
    </row>
    <row r="339" spans="1:24" s="7" customFormat="1" ht="64.5">
      <c r="A339" s="9">
        <v>335</v>
      </c>
      <c r="B339" s="10">
        <v>43098</v>
      </c>
      <c r="C339" s="10">
        <v>43098</v>
      </c>
      <c r="D339" s="9" t="s">
        <v>288</v>
      </c>
      <c r="E339" s="8" t="s">
        <v>1326</v>
      </c>
      <c r="F339" s="9" t="s">
        <v>289</v>
      </c>
      <c r="G339" s="41" t="s">
        <v>1327</v>
      </c>
      <c r="H339" s="9" t="s">
        <v>271</v>
      </c>
      <c r="I339" s="9"/>
      <c r="J339" s="9" t="s">
        <v>1328</v>
      </c>
      <c r="K339" s="9" t="s">
        <v>366</v>
      </c>
      <c r="L339" s="9" t="s">
        <v>932</v>
      </c>
      <c r="M339" s="9"/>
      <c r="N339" s="9"/>
      <c r="O339" s="10">
        <v>52229</v>
      </c>
      <c r="P339" s="12">
        <v>95</v>
      </c>
      <c r="Q339" s="9" t="s">
        <v>1329</v>
      </c>
      <c r="R339" s="33" t="s">
        <v>1330</v>
      </c>
      <c r="S339" s="9"/>
      <c r="T339" s="9"/>
      <c r="U339" s="33"/>
      <c r="V339" s="9"/>
      <c r="W339" s="9"/>
      <c r="X339" s="9"/>
    </row>
    <row r="340" spans="1:24" s="7" customFormat="1" ht="64.5">
      <c r="A340" s="9">
        <v>336</v>
      </c>
      <c r="B340" s="10">
        <v>43112</v>
      </c>
      <c r="C340" s="10">
        <v>43113</v>
      </c>
      <c r="D340" s="9" t="s">
        <v>288</v>
      </c>
      <c r="E340" s="8" t="s">
        <v>1331</v>
      </c>
      <c r="F340" s="9" t="s">
        <v>289</v>
      </c>
      <c r="G340" s="41" t="s">
        <v>1332</v>
      </c>
      <c r="H340" s="9" t="s">
        <v>1077</v>
      </c>
      <c r="I340" s="9"/>
      <c r="J340" s="9" t="s">
        <v>1333</v>
      </c>
      <c r="K340" s="9" t="s">
        <v>366</v>
      </c>
      <c r="L340" s="9" t="s">
        <v>932</v>
      </c>
      <c r="M340" s="9"/>
      <c r="N340" s="9"/>
      <c r="O340" s="10">
        <v>52243</v>
      </c>
      <c r="P340" s="12">
        <v>187</v>
      </c>
      <c r="Q340" s="9"/>
      <c r="R340" s="33"/>
      <c r="S340" s="9"/>
      <c r="T340" s="9"/>
      <c r="U340" s="33"/>
      <c r="V340" s="9"/>
      <c r="W340" s="9"/>
      <c r="X340" s="9"/>
    </row>
    <row r="341" spans="1:24" s="7" customFormat="1" ht="64.5">
      <c r="A341" s="9">
        <v>337</v>
      </c>
      <c r="B341" s="10">
        <v>43119</v>
      </c>
      <c r="C341" s="10">
        <v>43120</v>
      </c>
      <c r="D341" s="9" t="s">
        <v>288</v>
      </c>
      <c r="E341" s="8" t="s">
        <v>1334</v>
      </c>
      <c r="F341" s="9" t="s">
        <v>289</v>
      </c>
      <c r="G341" s="41" t="s">
        <v>1335</v>
      </c>
      <c r="H341" s="73" t="s">
        <v>324</v>
      </c>
      <c r="I341" s="9"/>
      <c r="J341" s="9" t="s">
        <v>1336</v>
      </c>
      <c r="K341" s="9" t="s">
        <v>366</v>
      </c>
      <c r="L341" s="9" t="s">
        <v>932</v>
      </c>
      <c r="M341" s="9"/>
      <c r="N341" s="9"/>
      <c r="O341" s="10">
        <v>52250</v>
      </c>
      <c r="P341" s="12">
        <v>85</v>
      </c>
      <c r="Q341" s="9"/>
      <c r="R341" s="33"/>
      <c r="S341" s="9"/>
      <c r="T341" s="9"/>
      <c r="U341" s="33"/>
      <c r="V341" s="9"/>
      <c r="W341" s="9"/>
      <c r="X341" s="9"/>
    </row>
    <row r="342" spans="1:24" s="7" customFormat="1" ht="64.5">
      <c r="A342" s="9">
        <v>338</v>
      </c>
      <c r="B342" s="10">
        <v>43119</v>
      </c>
      <c r="C342" s="10">
        <v>43120</v>
      </c>
      <c r="D342" s="9" t="s">
        <v>288</v>
      </c>
      <c r="E342" s="8" t="s">
        <v>1337</v>
      </c>
      <c r="F342" s="9" t="s">
        <v>289</v>
      </c>
      <c r="G342" s="41" t="s">
        <v>1341</v>
      </c>
      <c r="H342" s="73" t="s">
        <v>445</v>
      </c>
      <c r="I342" s="9"/>
      <c r="J342" s="9" t="s">
        <v>1340</v>
      </c>
      <c r="K342" s="9" t="s">
        <v>366</v>
      </c>
      <c r="L342" s="9" t="s">
        <v>932</v>
      </c>
      <c r="M342" s="9"/>
      <c r="N342" s="9"/>
      <c r="O342" s="10">
        <v>52250</v>
      </c>
      <c r="P342" s="12">
        <v>36.2</v>
      </c>
      <c r="Q342" s="9"/>
      <c r="R342" s="33"/>
      <c r="S342" s="9"/>
      <c r="T342" s="9"/>
      <c r="U342" s="33"/>
      <c r="V342" s="9"/>
      <c r="W342" s="9"/>
      <c r="X342" s="9"/>
    </row>
    <row r="343" spans="1:24" s="7" customFormat="1" ht="64.5">
      <c r="A343" s="9">
        <v>339</v>
      </c>
      <c r="B343" s="10">
        <v>43125</v>
      </c>
      <c r="C343" s="10">
        <v>43125</v>
      </c>
      <c r="D343" s="9" t="s">
        <v>288</v>
      </c>
      <c r="E343" s="8" t="s">
        <v>1338</v>
      </c>
      <c r="F343" s="9" t="s">
        <v>289</v>
      </c>
      <c r="G343" s="41" t="s">
        <v>1342</v>
      </c>
      <c r="H343" s="73" t="s">
        <v>324</v>
      </c>
      <c r="I343" s="9"/>
      <c r="J343" s="9" t="s">
        <v>672</v>
      </c>
      <c r="K343" s="9" t="s">
        <v>366</v>
      </c>
      <c r="L343" s="9" t="s">
        <v>932</v>
      </c>
      <c r="M343" s="9"/>
      <c r="N343" s="9"/>
      <c r="O343" s="10">
        <v>52256</v>
      </c>
      <c r="P343" s="12">
        <v>30</v>
      </c>
      <c r="Q343" s="9"/>
      <c r="R343" s="33"/>
      <c r="S343" s="9"/>
      <c r="T343" s="9"/>
      <c r="U343" s="33"/>
      <c r="V343" s="9"/>
      <c r="W343" s="9"/>
      <c r="X343" s="9"/>
    </row>
    <row r="344" spans="1:24" s="7" customFormat="1" ht="64.5">
      <c r="A344" s="9">
        <v>340</v>
      </c>
      <c r="B344" s="10">
        <v>43126</v>
      </c>
      <c r="C344" s="10">
        <v>43126</v>
      </c>
      <c r="D344" s="9" t="s">
        <v>288</v>
      </c>
      <c r="E344" s="8" t="s">
        <v>1339</v>
      </c>
      <c r="F344" s="9" t="s">
        <v>289</v>
      </c>
      <c r="G344" s="41" t="s">
        <v>1351</v>
      </c>
      <c r="H344" s="73" t="s">
        <v>321</v>
      </c>
      <c r="I344" s="9"/>
      <c r="J344" s="9" t="s">
        <v>1352</v>
      </c>
      <c r="K344" s="9" t="s">
        <v>366</v>
      </c>
      <c r="L344" s="9" t="s">
        <v>932</v>
      </c>
      <c r="M344" s="9"/>
      <c r="N344" s="9"/>
      <c r="O344" s="10">
        <v>52257</v>
      </c>
      <c r="P344" s="12">
        <v>46.57</v>
      </c>
      <c r="Q344" s="9"/>
      <c r="R344" s="33"/>
      <c r="S344" s="9"/>
      <c r="T344" s="9"/>
      <c r="U344" s="33"/>
      <c r="V344" s="9"/>
      <c r="W344" s="9"/>
      <c r="X344" s="9"/>
    </row>
    <row r="345" spans="1:24" s="7" customFormat="1" ht="64.5">
      <c r="A345" s="9">
        <v>341</v>
      </c>
      <c r="B345" s="10">
        <v>43126</v>
      </c>
      <c r="C345" s="10">
        <v>43126</v>
      </c>
      <c r="D345" s="9" t="s">
        <v>288</v>
      </c>
      <c r="E345" s="8" t="s">
        <v>1353</v>
      </c>
      <c r="F345" s="9" t="s">
        <v>289</v>
      </c>
      <c r="G345" s="41" t="s">
        <v>1351</v>
      </c>
      <c r="H345" s="73" t="s">
        <v>321</v>
      </c>
      <c r="I345" s="9"/>
      <c r="J345" s="9" t="s">
        <v>1354</v>
      </c>
      <c r="K345" s="9" t="s">
        <v>366</v>
      </c>
      <c r="L345" s="9" t="s">
        <v>932</v>
      </c>
      <c r="M345" s="9"/>
      <c r="N345" s="9"/>
      <c r="O345" s="10">
        <v>52257</v>
      </c>
      <c r="P345" s="12">
        <v>99.92</v>
      </c>
      <c r="Q345" s="9"/>
      <c r="R345" s="33"/>
      <c r="S345" s="9"/>
      <c r="T345" s="9"/>
      <c r="U345" s="33"/>
      <c r="V345" s="9"/>
      <c r="W345" s="9"/>
      <c r="X345" s="9"/>
    </row>
    <row r="346" spans="1:24" s="7" customFormat="1" ht="64.5">
      <c r="A346" s="9">
        <v>342</v>
      </c>
      <c r="B346" s="10">
        <v>43138</v>
      </c>
      <c r="C346" s="10">
        <v>43138</v>
      </c>
      <c r="D346" s="9" t="s">
        <v>288</v>
      </c>
      <c r="E346" s="8" t="s">
        <v>1355</v>
      </c>
      <c r="F346" s="9" t="s">
        <v>289</v>
      </c>
      <c r="G346" s="41" t="s">
        <v>1356</v>
      </c>
      <c r="H346" s="73" t="s">
        <v>1357</v>
      </c>
      <c r="I346" s="9"/>
      <c r="J346" s="9" t="s">
        <v>1358</v>
      </c>
      <c r="K346" s="9" t="s">
        <v>366</v>
      </c>
      <c r="L346" s="9" t="s">
        <v>932</v>
      </c>
      <c r="M346" s="9"/>
      <c r="N346" s="9"/>
      <c r="O346" s="10">
        <v>52269</v>
      </c>
      <c r="P346" s="12">
        <v>36.5</v>
      </c>
      <c r="Q346" s="9"/>
      <c r="R346" s="33"/>
      <c r="S346" s="9"/>
      <c r="T346" s="9"/>
      <c r="U346" s="33"/>
      <c r="V346" s="9"/>
      <c r="W346" s="9"/>
      <c r="X346" s="9"/>
    </row>
    <row r="347" spans="1:24" s="7" customFormat="1" ht="64.5">
      <c r="A347" s="9">
        <v>343</v>
      </c>
      <c r="B347" s="10">
        <v>43147</v>
      </c>
      <c r="C347" s="10">
        <v>43147</v>
      </c>
      <c r="D347" s="9" t="s">
        <v>288</v>
      </c>
      <c r="E347" s="8" t="s">
        <v>1359</v>
      </c>
      <c r="F347" s="9" t="s">
        <v>289</v>
      </c>
      <c r="G347" s="41" t="s">
        <v>1360</v>
      </c>
      <c r="H347" s="73" t="s">
        <v>228</v>
      </c>
      <c r="I347" s="9"/>
      <c r="J347" s="9" t="s">
        <v>1361</v>
      </c>
      <c r="K347" s="9" t="s">
        <v>366</v>
      </c>
      <c r="L347" s="9" t="s">
        <v>932</v>
      </c>
      <c r="M347" s="9"/>
      <c r="N347" s="9"/>
      <c r="O347" s="10">
        <v>52278</v>
      </c>
      <c r="P347" s="12">
        <v>3.58</v>
      </c>
      <c r="Q347" s="9"/>
      <c r="R347" s="33"/>
      <c r="S347" s="9"/>
      <c r="T347" s="9"/>
      <c r="U347" s="33"/>
      <c r="V347" s="9"/>
      <c r="W347" s="9"/>
      <c r="X347" s="9"/>
    </row>
    <row r="348" spans="1:24" s="7" customFormat="1" ht="64.5">
      <c r="A348" s="9">
        <v>344</v>
      </c>
      <c r="B348" s="10">
        <v>43235</v>
      </c>
      <c r="C348" s="10">
        <v>43235</v>
      </c>
      <c r="D348" s="9" t="s">
        <v>288</v>
      </c>
      <c r="E348" s="8" t="s">
        <v>1365</v>
      </c>
      <c r="F348" s="9" t="s">
        <v>289</v>
      </c>
      <c r="G348" s="41" t="s">
        <v>1366</v>
      </c>
      <c r="H348" s="73" t="s">
        <v>135</v>
      </c>
      <c r="I348" s="9"/>
      <c r="J348" s="9" t="s">
        <v>1367</v>
      </c>
      <c r="K348" s="9" t="s">
        <v>366</v>
      </c>
      <c r="L348" s="9" t="s">
        <v>932</v>
      </c>
      <c r="M348" s="9"/>
      <c r="N348" s="9"/>
      <c r="O348" s="10">
        <v>52366</v>
      </c>
      <c r="P348" s="12">
        <v>50</v>
      </c>
      <c r="Q348" s="9"/>
      <c r="R348" s="33"/>
      <c r="S348" s="9"/>
      <c r="T348" s="9"/>
      <c r="U348" s="33"/>
      <c r="V348" s="9"/>
      <c r="W348" s="9"/>
      <c r="X348" s="9"/>
    </row>
    <row r="349" spans="1:24" s="7" customFormat="1" ht="64.5">
      <c r="A349" s="9">
        <v>345</v>
      </c>
      <c r="B349" s="10">
        <v>43237</v>
      </c>
      <c r="C349" s="10">
        <v>43237</v>
      </c>
      <c r="D349" s="9" t="s">
        <v>288</v>
      </c>
      <c r="E349" s="8" t="s">
        <v>1368</v>
      </c>
      <c r="F349" s="9" t="s">
        <v>289</v>
      </c>
      <c r="G349" s="41" t="s">
        <v>1369</v>
      </c>
      <c r="H349" s="73" t="s">
        <v>1370</v>
      </c>
      <c r="I349" s="9"/>
      <c r="J349" s="9" t="s">
        <v>1375</v>
      </c>
      <c r="K349" s="9" t="s">
        <v>366</v>
      </c>
      <c r="L349" s="9" t="s">
        <v>932</v>
      </c>
      <c r="M349" s="9"/>
      <c r="N349" s="9"/>
      <c r="O349" s="10">
        <v>52368</v>
      </c>
      <c r="P349" s="12">
        <v>93.5</v>
      </c>
      <c r="Q349" s="9" t="s">
        <v>1371</v>
      </c>
      <c r="R349" s="33" t="s">
        <v>1372</v>
      </c>
      <c r="S349" s="9"/>
      <c r="T349" s="9"/>
      <c r="U349" s="33"/>
      <c r="V349" s="9"/>
      <c r="W349" s="9"/>
      <c r="X349" s="9"/>
    </row>
    <row r="350" spans="1:234" ht="64.5">
      <c r="A350" s="9">
        <v>346</v>
      </c>
      <c r="B350" s="81">
        <v>43238</v>
      </c>
      <c r="C350" s="81">
        <v>43238</v>
      </c>
      <c r="D350" s="80" t="s">
        <v>288</v>
      </c>
      <c r="E350" s="82" t="s">
        <v>1373</v>
      </c>
      <c r="F350" s="80" t="s">
        <v>289</v>
      </c>
      <c r="G350" s="83" t="s">
        <v>1378</v>
      </c>
      <c r="H350" s="84" t="s">
        <v>1370</v>
      </c>
      <c r="I350" s="80"/>
      <c r="J350" s="80" t="s">
        <v>1374</v>
      </c>
      <c r="K350" s="80" t="s">
        <v>366</v>
      </c>
      <c r="L350" s="80" t="s">
        <v>932</v>
      </c>
      <c r="M350" s="80"/>
      <c r="N350" s="80"/>
      <c r="O350" s="81">
        <v>52369</v>
      </c>
      <c r="P350" s="85">
        <v>53.3</v>
      </c>
      <c r="Q350" s="80" t="s">
        <v>1377</v>
      </c>
      <c r="R350" s="86" t="s">
        <v>1376</v>
      </c>
      <c r="S350" s="80"/>
      <c r="T350" s="80"/>
      <c r="U350" s="86"/>
      <c r="V350" s="80"/>
      <c r="W350" s="80"/>
      <c r="X350" s="80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</row>
    <row r="351" spans="1:24" s="7" customFormat="1" ht="78">
      <c r="A351" s="9">
        <v>347</v>
      </c>
      <c r="B351" s="10">
        <v>43264</v>
      </c>
      <c r="C351" s="10">
        <v>43264</v>
      </c>
      <c r="D351" s="9" t="s">
        <v>288</v>
      </c>
      <c r="E351" s="8" t="s">
        <v>1401</v>
      </c>
      <c r="F351" s="9" t="s">
        <v>289</v>
      </c>
      <c r="G351" s="83" t="s">
        <v>1402</v>
      </c>
      <c r="H351" s="84" t="s">
        <v>321</v>
      </c>
      <c r="I351" s="80"/>
      <c r="J351" s="80" t="s">
        <v>1404</v>
      </c>
      <c r="K351" s="80" t="s">
        <v>366</v>
      </c>
      <c r="L351" s="80" t="s">
        <v>932</v>
      </c>
      <c r="M351" s="80"/>
      <c r="N351" s="80"/>
      <c r="O351" s="81">
        <v>43264</v>
      </c>
      <c r="P351" s="85">
        <v>99</v>
      </c>
      <c r="Q351" s="80"/>
      <c r="R351" s="86" t="s">
        <v>178</v>
      </c>
      <c r="S351" s="80"/>
      <c r="T351" s="80"/>
      <c r="U351" s="86"/>
      <c r="V351" s="80"/>
      <c r="W351" s="80"/>
      <c r="X351" s="80"/>
    </row>
    <row r="352" spans="1:24" s="7" customFormat="1" ht="78">
      <c r="A352" s="9">
        <v>348</v>
      </c>
      <c r="B352" s="10">
        <v>43264</v>
      </c>
      <c r="C352" s="10">
        <v>43264</v>
      </c>
      <c r="D352" s="9" t="s">
        <v>288</v>
      </c>
      <c r="E352" s="8" t="s">
        <v>1403</v>
      </c>
      <c r="F352" s="9" t="s">
        <v>289</v>
      </c>
      <c r="G352" s="83" t="s">
        <v>1402</v>
      </c>
      <c r="H352" s="84" t="s">
        <v>1426</v>
      </c>
      <c r="I352" s="80"/>
      <c r="J352" s="80" t="s">
        <v>1405</v>
      </c>
      <c r="K352" s="80" t="s">
        <v>366</v>
      </c>
      <c r="L352" s="80" t="s">
        <v>932</v>
      </c>
      <c r="M352" s="80"/>
      <c r="N352" s="80"/>
      <c r="O352" s="81">
        <v>43264</v>
      </c>
      <c r="P352" s="85">
        <v>499</v>
      </c>
      <c r="Q352" s="80"/>
      <c r="R352" s="86" t="s">
        <v>178</v>
      </c>
      <c r="S352" s="80"/>
      <c r="T352" s="80"/>
      <c r="U352" s="86"/>
      <c r="V352" s="80"/>
      <c r="W352" s="80"/>
      <c r="X352" s="80"/>
    </row>
    <row r="353" spans="1:24" s="7" customFormat="1" ht="78">
      <c r="A353" s="9">
        <v>349</v>
      </c>
      <c r="B353" s="10">
        <v>43269</v>
      </c>
      <c r="C353" s="10">
        <v>43269</v>
      </c>
      <c r="D353" s="9" t="s">
        <v>288</v>
      </c>
      <c r="E353" s="8" t="s">
        <v>1407</v>
      </c>
      <c r="F353" s="9" t="s">
        <v>289</v>
      </c>
      <c r="G353" s="83" t="s">
        <v>1408</v>
      </c>
      <c r="H353" s="84" t="s">
        <v>135</v>
      </c>
      <c r="I353" s="80"/>
      <c r="J353" s="80" t="s">
        <v>1409</v>
      </c>
      <c r="K353" s="80" t="s">
        <v>366</v>
      </c>
      <c r="L353" s="80" t="s">
        <v>932</v>
      </c>
      <c r="M353" s="80"/>
      <c r="N353" s="80"/>
      <c r="O353" s="81">
        <v>52400</v>
      </c>
      <c r="P353" s="85">
        <v>30</v>
      </c>
      <c r="Q353" s="80"/>
      <c r="R353" s="86"/>
      <c r="S353" s="80"/>
      <c r="T353" s="80"/>
      <c r="U353" s="86"/>
      <c r="V353" s="80"/>
      <c r="W353" s="80"/>
      <c r="X353" s="80"/>
    </row>
    <row r="354" spans="1:24" s="7" customFormat="1" ht="64.5">
      <c r="A354" s="9">
        <v>350</v>
      </c>
      <c r="B354" s="10">
        <v>43273</v>
      </c>
      <c r="C354" s="10">
        <v>43273</v>
      </c>
      <c r="D354" s="9" t="s">
        <v>288</v>
      </c>
      <c r="E354" s="8" t="s">
        <v>1410</v>
      </c>
      <c r="F354" s="9" t="s">
        <v>289</v>
      </c>
      <c r="G354" s="83" t="s">
        <v>1411</v>
      </c>
      <c r="H354" s="84" t="s">
        <v>221</v>
      </c>
      <c r="I354" s="80"/>
      <c r="J354" s="80" t="s">
        <v>1412</v>
      </c>
      <c r="K354" s="80" t="s">
        <v>366</v>
      </c>
      <c r="L354" s="80" t="s">
        <v>932</v>
      </c>
      <c r="M354" s="80"/>
      <c r="N354" s="80"/>
      <c r="O354" s="81">
        <v>52404</v>
      </c>
      <c r="P354" s="85">
        <v>38.36</v>
      </c>
      <c r="Q354" s="80"/>
      <c r="R354" s="86" t="s">
        <v>1413</v>
      </c>
      <c r="S354" s="80"/>
      <c r="T354" s="80"/>
      <c r="U354" s="86"/>
      <c r="V354" s="80"/>
      <c r="W354" s="80"/>
      <c r="X354" s="80"/>
    </row>
    <row r="355" spans="1:24" s="7" customFormat="1" ht="64.5">
      <c r="A355" s="9">
        <v>351</v>
      </c>
      <c r="B355" s="10">
        <v>43297</v>
      </c>
      <c r="C355" s="10">
        <v>43298</v>
      </c>
      <c r="D355" s="9" t="s">
        <v>288</v>
      </c>
      <c r="E355" s="8" t="s">
        <v>1414</v>
      </c>
      <c r="F355" s="9" t="s">
        <v>289</v>
      </c>
      <c r="G355" s="83" t="s">
        <v>1415</v>
      </c>
      <c r="H355" s="84" t="s">
        <v>135</v>
      </c>
      <c r="I355" s="80"/>
      <c r="J355" s="80" t="s">
        <v>1416</v>
      </c>
      <c r="K355" s="80" t="s">
        <v>366</v>
      </c>
      <c r="L355" s="80" t="s">
        <v>932</v>
      </c>
      <c r="M355" s="80"/>
      <c r="N355" s="80"/>
      <c r="O355" s="81">
        <v>52428</v>
      </c>
      <c r="P355" s="85">
        <v>27.61</v>
      </c>
      <c r="Q355" s="80"/>
      <c r="R355" s="86"/>
      <c r="S355" s="80"/>
      <c r="T355" s="80"/>
      <c r="U355" s="86"/>
      <c r="V355" s="80"/>
      <c r="W355" s="80"/>
      <c r="X355" s="80"/>
    </row>
    <row r="356" spans="1:24" s="7" customFormat="1" ht="64.5">
      <c r="A356" s="9">
        <v>352</v>
      </c>
      <c r="B356" s="10">
        <v>43322</v>
      </c>
      <c r="C356" s="10">
        <v>43322</v>
      </c>
      <c r="D356" s="9" t="s">
        <v>288</v>
      </c>
      <c r="E356" s="8" t="s">
        <v>1422</v>
      </c>
      <c r="F356" s="9" t="s">
        <v>289</v>
      </c>
      <c r="G356" s="83" t="s">
        <v>1423</v>
      </c>
      <c r="H356" s="84" t="s">
        <v>891</v>
      </c>
      <c r="I356" s="87"/>
      <c r="J356" s="80" t="s">
        <v>997</v>
      </c>
      <c r="K356" s="80" t="s">
        <v>366</v>
      </c>
      <c r="L356" s="80" t="s">
        <v>932</v>
      </c>
      <c r="M356" s="87"/>
      <c r="N356" s="87"/>
      <c r="O356" s="81">
        <v>52453</v>
      </c>
      <c r="P356" s="85">
        <v>56.8</v>
      </c>
      <c r="Q356" s="80"/>
      <c r="R356" s="86"/>
      <c r="S356" s="80"/>
      <c r="T356" s="80"/>
      <c r="U356" s="86"/>
      <c r="V356" s="80"/>
      <c r="W356" s="80"/>
      <c r="X356" s="80"/>
    </row>
    <row r="357" spans="1:24" s="7" customFormat="1" ht="64.5">
      <c r="A357" s="9">
        <v>353</v>
      </c>
      <c r="B357" s="10">
        <v>43329</v>
      </c>
      <c r="C357" s="10">
        <v>43329</v>
      </c>
      <c r="D357" s="9" t="s">
        <v>288</v>
      </c>
      <c r="E357" s="8" t="s">
        <v>1427</v>
      </c>
      <c r="F357" s="9" t="s">
        <v>289</v>
      </c>
      <c r="G357" s="41" t="s">
        <v>1429</v>
      </c>
      <c r="H357" s="9" t="s">
        <v>63</v>
      </c>
      <c r="I357" s="88"/>
      <c r="J357" s="80" t="s">
        <v>1453</v>
      </c>
      <c r="K357" s="80" t="s">
        <v>366</v>
      </c>
      <c r="L357" s="80" t="s">
        <v>932</v>
      </c>
      <c r="M357" s="88"/>
      <c r="N357" s="89"/>
      <c r="O357" s="81">
        <v>52461</v>
      </c>
      <c r="P357" s="85">
        <v>29.08</v>
      </c>
      <c r="Q357" s="9"/>
      <c r="R357" s="86" t="s">
        <v>1428</v>
      </c>
      <c r="S357" s="80"/>
      <c r="T357" s="80"/>
      <c r="U357" s="86"/>
      <c r="V357" s="80"/>
      <c r="W357" s="80"/>
      <c r="X357" s="80"/>
    </row>
    <row r="358" spans="1:24" s="7" customFormat="1" ht="64.5">
      <c r="A358" s="9">
        <v>354</v>
      </c>
      <c r="B358" s="81">
        <v>43342</v>
      </c>
      <c r="C358" s="81">
        <v>43342</v>
      </c>
      <c r="D358" s="9" t="s">
        <v>288</v>
      </c>
      <c r="E358" s="8" t="s">
        <v>1430</v>
      </c>
      <c r="F358" s="9" t="s">
        <v>289</v>
      </c>
      <c r="G358" s="41" t="s">
        <v>1435</v>
      </c>
      <c r="H358" s="9" t="s">
        <v>63</v>
      </c>
      <c r="I358" s="88"/>
      <c r="J358" s="80" t="s">
        <v>1431</v>
      </c>
      <c r="K358" s="80" t="s">
        <v>366</v>
      </c>
      <c r="L358" s="80" t="s">
        <v>932</v>
      </c>
      <c r="M358" s="88"/>
      <c r="N358" s="89"/>
      <c r="O358" s="81">
        <v>52473</v>
      </c>
      <c r="P358" s="85">
        <v>1</v>
      </c>
      <c r="Q358" s="80"/>
      <c r="R358" s="86"/>
      <c r="S358" s="80"/>
      <c r="T358" s="80"/>
      <c r="U358" s="86"/>
      <c r="V358" s="80"/>
      <c r="W358" s="80"/>
      <c r="X358" s="80"/>
    </row>
    <row r="359" spans="1:29" s="7" customFormat="1" ht="78">
      <c r="A359" s="9">
        <v>355</v>
      </c>
      <c r="B359" s="81">
        <v>43342</v>
      </c>
      <c r="C359" s="81">
        <v>43342</v>
      </c>
      <c r="D359" s="80" t="s">
        <v>288</v>
      </c>
      <c r="E359" s="82" t="s">
        <v>1432</v>
      </c>
      <c r="F359" s="80" t="s">
        <v>289</v>
      </c>
      <c r="G359" s="83" t="s">
        <v>1433</v>
      </c>
      <c r="H359" s="80" t="s">
        <v>221</v>
      </c>
      <c r="I359" s="88"/>
      <c r="J359" s="80" t="s">
        <v>1434</v>
      </c>
      <c r="K359" s="80" t="s">
        <v>366</v>
      </c>
      <c r="L359" s="80" t="s">
        <v>932</v>
      </c>
      <c r="M359" s="88"/>
      <c r="N359" s="89"/>
      <c r="O359" s="81">
        <v>52473</v>
      </c>
      <c r="P359" s="85">
        <v>58</v>
      </c>
      <c r="Q359" s="80"/>
      <c r="R359" s="86" t="s">
        <v>1436</v>
      </c>
      <c r="S359" s="80"/>
      <c r="T359" s="80"/>
      <c r="U359" s="86"/>
      <c r="V359" s="80"/>
      <c r="W359" s="80"/>
      <c r="X359" s="80"/>
      <c r="Y359" s="25"/>
      <c r="Z359" s="25"/>
      <c r="AA359" s="25"/>
      <c r="AB359" s="25"/>
      <c r="AC359" s="25"/>
    </row>
    <row r="360" spans="1:24" s="7" customFormat="1" ht="90.75">
      <c r="A360" s="9">
        <v>356</v>
      </c>
      <c r="B360" s="81">
        <v>43355</v>
      </c>
      <c r="C360" s="81">
        <v>43355</v>
      </c>
      <c r="D360" s="80" t="s">
        <v>288</v>
      </c>
      <c r="E360" s="82" t="s">
        <v>1437</v>
      </c>
      <c r="F360" s="80" t="s">
        <v>289</v>
      </c>
      <c r="G360" s="83" t="s">
        <v>1438</v>
      </c>
      <c r="H360" s="80" t="s">
        <v>1439</v>
      </c>
      <c r="I360" s="88"/>
      <c r="J360" s="80" t="s">
        <v>1440</v>
      </c>
      <c r="K360" s="80" t="s">
        <v>366</v>
      </c>
      <c r="L360" s="80" t="s">
        <v>1276</v>
      </c>
      <c r="M360" s="88"/>
      <c r="N360" s="89"/>
      <c r="O360" s="81">
        <v>52486</v>
      </c>
      <c r="P360" s="85">
        <v>86</v>
      </c>
      <c r="Q360" s="80"/>
      <c r="R360" s="86"/>
      <c r="S360" s="80"/>
      <c r="T360" s="80"/>
      <c r="U360" s="86"/>
      <c r="V360" s="80"/>
      <c r="W360" s="80"/>
      <c r="X360" s="80"/>
    </row>
    <row r="361" spans="1:24" s="7" customFormat="1" ht="78">
      <c r="A361" s="9">
        <v>357</v>
      </c>
      <c r="B361" s="10">
        <v>43330</v>
      </c>
      <c r="C361" s="10">
        <v>43330</v>
      </c>
      <c r="D361" s="80" t="s">
        <v>288</v>
      </c>
      <c r="E361" s="82" t="s">
        <v>1441</v>
      </c>
      <c r="F361" s="80" t="s">
        <v>289</v>
      </c>
      <c r="G361" s="83" t="s">
        <v>1442</v>
      </c>
      <c r="H361" s="9" t="s">
        <v>221</v>
      </c>
      <c r="I361" s="9"/>
      <c r="J361" s="9" t="s">
        <v>1451</v>
      </c>
      <c r="K361" s="80" t="s">
        <v>366</v>
      </c>
      <c r="L361" s="80" t="s">
        <v>1276</v>
      </c>
      <c r="M361" s="9"/>
      <c r="N361" s="9"/>
      <c r="O361" s="81">
        <v>52492</v>
      </c>
      <c r="P361" s="85">
        <v>80</v>
      </c>
      <c r="Q361" s="12"/>
      <c r="R361" s="9" t="s">
        <v>1443</v>
      </c>
      <c r="S361" s="9"/>
      <c r="T361" s="9"/>
      <c r="U361" s="9"/>
      <c r="V361" s="9"/>
      <c r="W361" s="9"/>
      <c r="X361" s="9"/>
    </row>
    <row r="362" spans="1:24" s="7" customFormat="1" ht="78">
      <c r="A362" s="9">
        <v>358</v>
      </c>
      <c r="B362" s="10">
        <v>43330</v>
      </c>
      <c r="C362" s="10">
        <v>43330</v>
      </c>
      <c r="D362" s="80" t="s">
        <v>288</v>
      </c>
      <c r="E362" s="82" t="s">
        <v>1444</v>
      </c>
      <c r="F362" s="80" t="s">
        <v>289</v>
      </c>
      <c r="G362" s="83" t="s">
        <v>1442</v>
      </c>
      <c r="H362" s="9" t="s">
        <v>221</v>
      </c>
      <c r="I362" s="9"/>
      <c r="J362" s="9" t="s">
        <v>1452</v>
      </c>
      <c r="K362" s="80" t="s">
        <v>366</v>
      </c>
      <c r="L362" s="80" t="s">
        <v>1276</v>
      </c>
      <c r="M362" s="9"/>
      <c r="N362" s="9"/>
      <c r="O362" s="81">
        <v>52492</v>
      </c>
      <c r="P362" s="85">
        <v>80</v>
      </c>
      <c r="Q362" s="12"/>
      <c r="R362" s="9" t="s">
        <v>1443</v>
      </c>
      <c r="S362" s="9"/>
      <c r="T362" s="9"/>
      <c r="U362" s="9"/>
      <c r="V362" s="9"/>
      <c r="W362" s="9"/>
      <c r="X362" s="9"/>
    </row>
    <row r="363" spans="1:24" s="7" customFormat="1" ht="78">
      <c r="A363" s="9">
        <v>359</v>
      </c>
      <c r="B363" s="10">
        <v>43330</v>
      </c>
      <c r="C363" s="10">
        <v>43330</v>
      </c>
      <c r="D363" s="80" t="s">
        <v>288</v>
      </c>
      <c r="E363" s="82" t="s">
        <v>1445</v>
      </c>
      <c r="F363" s="80" t="s">
        <v>289</v>
      </c>
      <c r="G363" s="83" t="s">
        <v>1447</v>
      </c>
      <c r="H363" s="9" t="s">
        <v>720</v>
      </c>
      <c r="I363" s="9"/>
      <c r="J363" s="9" t="s">
        <v>1446</v>
      </c>
      <c r="K363" s="80" t="s">
        <v>366</v>
      </c>
      <c r="L363" s="80" t="s">
        <v>1276</v>
      </c>
      <c r="M363" s="9"/>
      <c r="N363" s="9"/>
      <c r="O363" s="81">
        <v>52492</v>
      </c>
      <c r="P363" s="85">
        <v>86</v>
      </c>
      <c r="Q363" s="12"/>
      <c r="R363" s="9"/>
      <c r="S363" s="9"/>
      <c r="T363" s="9"/>
      <c r="U363" s="9"/>
      <c r="V363" s="9"/>
      <c r="W363" s="9"/>
      <c r="X363" s="9"/>
    </row>
    <row r="364" spans="1:234" ht="103.5">
      <c r="A364" s="9">
        <v>360</v>
      </c>
      <c r="B364" s="81">
        <v>43368</v>
      </c>
      <c r="C364" s="81">
        <v>43368</v>
      </c>
      <c r="D364" s="80" t="s">
        <v>288</v>
      </c>
      <c r="E364" s="82" t="s">
        <v>1448</v>
      </c>
      <c r="F364" s="80" t="s">
        <v>289</v>
      </c>
      <c r="G364" s="83" t="s">
        <v>1455</v>
      </c>
      <c r="H364" s="80" t="s">
        <v>46</v>
      </c>
      <c r="I364" s="80"/>
      <c r="J364" s="80" t="s">
        <v>750</v>
      </c>
      <c r="K364" s="80" t="s">
        <v>366</v>
      </c>
      <c r="L364" s="80" t="s">
        <v>1276</v>
      </c>
      <c r="M364" s="80"/>
      <c r="N364" s="80"/>
      <c r="O364" s="81">
        <v>52499</v>
      </c>
      <c r="P364" s="90">
        <v>6.72</v>
      </c>
      <c r="Q364" s="9" t="s">
        <v>1450</v>
      </c>
      <c r="R364" s="80" t="s">
        <v>1449</v>
      </c>
      <c r="S364" s="80"/>
      <c r="T364" s="80"/>
      <c r="U364" s="86"/>
      <c r="V364" s="80"/>
      <c r="W364" s="80"/>
      <c r="X364" s="80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</row>
    <row r="365" spans="1:234" ht="64.5">
      <c r="A365" s="9">
        <v>361</v>
      </c>
      <c r="B365" s="81">
        <v>43371</v>
      </c>
      <c r="C365" s="81">
        <v>43371</v>
      </c>
      <c r="D365" s="80" t="s">
        <v>288</v>
      </c>
      <c r="E365" s="82" t="s">
        <v>1454</v>
      </c>
      <c r="F365" s="80" t="s">
        <v>289</v>
      </c>
      <c r="G365" s="83" t="s">
        <v>1456</v>
      </c>
      <c r="H365" s="80" t="s">
        <v>316</v>
      </c>
      <c r="I365" s="80"/>
      <c r="J365" s="80" t="s">
        <v>1457</v>
      </c>
      <c r="K365" s="80" t="s">
        <v>241</v>
      </c>
      <c r="L365" s="80" t="s">
        <v>932</v>
      </c>
      <c r="M365" s="80"/>
      <c r="N365" s="80"/>
      <c r="O365" s="81">
        <v>52502</v>
      </c>
      <c r="P365" s="90"/>
      <c r="Q365" s="9"/>
      <c r="R365" s="80"/>
      <c r="S365" s="80"/>
      <c r="T365" s="80"/>
      <c r="U365" s="86"/>
      <c r="V365" s="80"/>
      <c r="W365" s="80"/>
      <c r="X365" s="80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</row>
    <row r="366" spans="1:24" s="7" customFormat="1" ht="64.5">
      <c r="A366" s="9">
        <v>362</v>
      </c>
      <c r="B366" s="10">
        <v>43377</v>
      </c>
      <c r="C366" s="10">
        <v>43377</v>
      </c>
      <c r="D366" s="9" t="s">
        <v>288</v>
      </c>
      <c r="E366" s="8" t="s">
        <v>1458</v>
      </c>
      <c r="F366" s="9" t="s">
        <v>289</v>
      </c>
      <c r="G366" s="41" t="s">
        <v>1461</v>
      </c>
      <c r="H366" s="9" t="s">
        <v>398</v>
      </c>
      <c r="I366" s="9"/>
      <c r="J366" s="9" t="s">
        <v>1459</v>
      </c>
      <c r="K366" s="9" t="s">
        <v>366</v>
      </c>
      <c r="L366" s="9" t="s">
        <v>932</v>
      </c>
      <c r="M366" s="9"/>
      <c r="N366" s="9"/>
      <c r="O366" s="10">
        <v>52508</v>
      </c>
      <c r="P366" s="12">
        <v>50</v>
      </c>
      <c r="Q366" s="12"/>
      <c r="R366" s="33"/>
      <c r="S366" s="9"/>
      <c r="T366" s="10"/>
      <c r="U366" s="33"/>
      <c r="V366" s="9"/>
      <c r="W366" s="9"/>
      <c r="X366" s="9"/>
    </row>
    <row r="367" spans="1:24" s="7" customFormat="1" ht="64.5">
      <c r="A367" s="9">
        <v>363</v>
      </c>
      <c r="B367" s="10">
        <v>43377</v>
      </c>
      <c r="C367" s="10">
        <v>43377</v>
      </c>
      <c r="D367" s="9" t="s">
        <v>288</v>
      </c>
      <c r="E367" s="8" t="s">
        <v>1460</v>
      </c>
      <c r="F367" s="9" t="s">
        <v>289</v>
      </c>
      <c r="G367" s="41" t="s">
        <v>1462</v>
      </c>
      <c r="H367" s="9" t="s">
        <v>398</v>
      </c>
      <c r="I367" s="9"/>
      <c r="J367" s="9" t="s">
        <v>1463</v>
      </c>
      <c r="K367" s="9" t="s">
        <v>366</v>
      </c>
      <c r="L367" s="9" t="s">
        <v>932</v>
      </c>
      <c r="M367" s="9"/>
      <c r="N367" s="9"/>
      <c r="O367" s="10">
        <v>52508</v>
      </c>
      <c r="P367" s="12">
        <v>60</v>
      </c>
      <c r="Q367" s="12"/>
      <c r="R367" s="33"/>
      <c r="S367" s="9"/>
      <c r="T367" s="10"/>
      <c r="U367" s="33"/>
      <c r="V367" s="9"/>
      <c r="W367" s="9"/>
      <c r="X367" s="9"/>
    </row>
    <row r="368" spans="1:24" s="7" customFormat="1" ht="64.5">
      <c r="A368" s="9">
        <v>364</v>
      </c>
      <c r="B368" s="10">
        <v>43384</v>
      </c>
      <c r="C368" s="10">
        <v>43384</v>
      </c>
      <c r="D368" s="9" t="s">
        <v>288</v>
      </c>
      <c r="E368" s="8" t="s">
        <v>1464</v>
      </c>
      <c r="F368" s="9" t="s">
        <v>289</v>
      </c>
      <c r="G368" s="41" t="s">
        <v>1466</v>
      </c>
      <c r="H368" s="80" t="s">
        <v>1077</v>
      </c>
      <c r="I368" s="9"/>
      <c r="J368" s="9" t="s">
        <v>852</v>
      </c>
      <c r="K368" s="9" t="s">
        <v>366</v>
      </c>
      <c r="L368" s="9" t="s">
        <v>932</v>
      </c>
      <c r="M368" s="9"/>
      <c r="N368" s="9"/>
      <c r="O368" s="10">
        <v>52515</v>
      </c>
      <c r="P368" s="12" t="s">
        <v>1465</v>
      </c>
      <c r="Q368" s="12"/>
      <c r="R368" s="33"/>
      <c r="S368" s="9"/>
      <c r="T368" s="10"/>
      <c r="U368" s="33"/>
      <c r="V368" s="9"/>
      <c r="W368" s="9"/>
      <c r="X368" s="9"/>
    </row>
    <row r="369" spans="1:24" s="7" customFormat="1" ht="64.5">
      <c r="A369" s="9">
        <v>365</v>
      </c>
      <c r="B369" s="10">
        <v>43390</v>
      </c>
      <c r="C369" s="10">
        <v>43390</v>
      </c>
      <c r="D369" s="9" t="s">
        <v>288</v>
      </c>
      <c r="E369" s="8" t="s">
        <v>1467</v>
      </c>
      <c r="F369" s="9" t="s">
        <v>289</v>
      </c>
      <c r="G369" s="41" t="s">
        <v>1468</v>
      </c>
      <c r="H369" s="9" t="s">
        <v>1469</v>
      </c>
      <c r="I369" s="9"/>
      <c r="J369" s="9" t="s">
        <v>1470</v>
      </c>
      <c r="K369" s="9" t="s">
        <v>366</v>
      </c>
      <c r="L369" s="9" t="s">
        <v>932</v>
      </c>
      <c r="M369" s="9"/>
      <c r="N369" s="9"/>
      <c r="O369" s="10">
        <v>52521</v>
      </c>
      <c r="P369" s="12">
        <v>40</v>
      </c>
      <c r="Q369" s="12"/>
      <c r="R369" s="33"/>
      <c r="S369" s="9"/>
      <c r="T369" s="10"/>
      <c r="U369" s="33"/>
      <c r="V369" s="9"/>
      <c r="W369" s="9"/>
      <c r="X369" s="9"/>
    </row>
    <row r="370" spans="1:234" ht="78">
      <c r="A370" s="9">
        <v>366</v>
      </c>
      <c r="B370" s="81">
        <v>43402</v>
      </c>
      <c r="C370" s="81">
        <v>43402</v>
      </c>
      <c r="D370" s="80" t="s">
        <v>288</v>
      </c>
      <c r="E370" s="82" t="s">
        <v>1471</v>
      </c>
      <c r="F370" s="80" t="s">
        <v>289</v>
      </c>
      <c r="G370" s="83" t="s">
        <v>347</v>
      </c>
      <c r="H370" s="80" t="s">
        <v>46</v>
      </c>
      <c r="I370" s="80"/>
      <c r="J370" s="80" t="s">
        <v>384</v>
      </c>
      <c r="K370" s="80" t="s">
        <v>366</v>
      </c>
      <c r="L370" s="80" t="s">
        <v>932</v>
      </c>
      <c r="M370" s="80"/>
      <c r="N370" s="80"/>
      <c r="O370" s="10">
        <v>52533</v>
      </c>
      <c r="P370" s="90">
        <v>40</v>
      </c>
      <c r="Q370" s="80" t="s">
        <v>1472</v>
      </c>
      <c r="R370" s="80" t="s">
        <v>1473</v>
      </c>
      <c r="S370" s="80"/>
      <c r="T370" s="81"/>
      <c r="U370" s="91"/>
      <c r="V370" s="80"/>
      <c r="W370" s="80"/>
      <c r="X370" s="80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5"/>
      <c r="HS370" s="25"/>
      <c r="HT370" s="25"/>
      <c r="HU370" s="25"/>
      <c r="HV370" s="25"/>
      <c r="HW370" s="25"/>
      <c r="HX370" s="25"/>
      <c r="HY370" s="25"/>
      <c r="HZ370" s="25"/>
    </row>
    <row r="371" spans="1:234" ht="78">
      <c r="A371" s="9">
        <v>367</v>
      </c>
      <c r="B371" s="81">
        <v>43403</v>
      </c>
      <c r="C371" s="81">
        <v>43403</v>
      </c>
      <c r="D371" s="80" t="s">
        <v>288</v>
      </c>
      <c r="E371" s="82" t="s">
        <v>1475</v>
      </c>
      <c r="F371" s="80" t="s">
        <v>289</v>
      </c>
      <c r="G371" s="83" t="s">
        <v>1476</v>
      </c>
      <c r="H371" s="80" t="s">
        <v>1477</v>
      </c>
      <c r="I371" s="80"/>
      <c r="J371" s="80" t="s">
        <v>325</v>
      </c>
      <c r="K371" s="80" t="s">
        <v>366</v>
      </c>
      <c r="L371" s="80" t="s">
        <v>932</v>
      </c>
      <c r="M371" s="80"/>
      <c r="N371" s="80"/>
      <c r="O371" s="10">
        <v>52534</v>
      </c>
      <c r="P371" s="90">
        <v>274</v>
      </c>
      <c r="Q371" s="85"/>
      <c r="R371" s="86"/>
      <c r="S371" s="80"/>
      <c r="T371" s="81"/>
      <c r="U371" s="91"/>
      <c r="V371" s="80"/>
      <c r="W371" s="80"/>
      <c r="X371" s="80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</row>
    <row r="372" spans="1:234" ht="78">
      <c r="A372" s="9">
        <v>368</v>
      </c>
      <c r="B372" s="81">
        <v>43429</v>
      </c>
      <c r="C372" s="81">
        <v>43429</v>
      </c>
      <c r="D372" s="80" t="s">
        <v>288</v>
      </c>
      <c r="E372" s="82" t="s">
        <v>1487</v>
      </c>
      <c r="F372" s="80" t="s">
        <v>289</v>
      </c>
      <c r="G372" s="83" t="s">
        <v>1488</v>
      </c>
      <c r="H372" s="80" t="s">
        <v>31</v>
      </c>
      <c r="I372" s="80"/>
      <c r="J372" s="80" t="s">
        <v>1489</v>
      </c>
      <c r="K372" s="80" t="s">
        <v>366</v>
      </c>
      <c r="L372" s="80" t="s">
        <v>932</v>
      </c>
      <c r="M372" s="80"/>
      <c r="N372" s="80"/>
      <c r="O372" s="10">
        <v>52560</v>
      </c>
      <c r="P372" s="90">
        <v>25</v>
      </c>
      <c r="Q372" s="85"/>
      <c r="R372" s="86"/>
      <c r="S372" s="80"/>
      <c r="T372" s="81"/>
      <c r="U372" s="91"/>
      <c r="V372" s="80"/>
      <c r="W372" s="80"/>
      <c r="X372" s="80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</row>
    <row r="373" spans="1:234" ht="90.75">
      <c r="A373" s="9">
        <v>369</v>
      </c>
      <c r="B373" s="81">
        <v>43431</v>
      </c>
      <c r="C373" s="81">
        <v>43431</v>
      </c>
      <c r="D373" s="80" t="s">
        <v>288</v>
      </c>
      <c r="E373" s="82" t="s">
        <v>1478</v>
      </c>
      <c r="F373" s="80" t="s">
        <v>289</v>
      </c>
      <c r="G373" s="83" t="s">
        <v>1479</v>
      </c>
      <c r="H373" s="80" t="s">
        <v>31</v>
      </c>
      <c r="I373" s="80"/>
      <c r="J373" s="80" t="s">
        <v>1480</v>
      </c>
      <c r="K373" s="80" t="s">
        <v>366</v>
      </c>
      <c r="L373" s="80" t="s">
        <v>932</v>
      </c>
      <c r="M373" s="80"/>
      <c r="N373" s="80"/>
      <c r="O373" s="10">
        <v>52562</v>
      </c>
      <c r="P373" s="90">
        <v>97</v>
      </c>
      <c r="Q373" s="85"/>
      <c r="R373" s="86"/>
      <c r="S373" s="80"/>
      <c r="T373" s="81"/>
      <c r="U373" s="91"/>
      <c r="V373" s="80"/>
      <c r="W373" s="80"/>
      <c r="X373" s="80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</row>
    <row r="374" spans="1:234" ht="64.5">
      <c r="A374" s="9">
        <v>370</v>
      </c>
      <c r="B374" s="81">
        <v>43432</v>
      </c>
      <c r="C374" s="81">
        <v>43432</v>
      </c>
      <c r="D374" s="80" t="s">
        <v>288</v>
      </c>
      <c r="E374" s="82" t="s">
        <v>1481</v>
      </c>
      <c r="F374" s="80" t="s">
        <v>289</v>
      </c>
      <c r="G374" s="83" t="s">
        <v>1482</v>
      </c>
      <c r="H374" s="80" t="s">
        <v>1077</v>
      </c>
      <c r="I374" s="80"/>
      <c r="J374" s="80" t="s">
        <v>1485</v>
      </c>
      <c r="K374" s="80" t="s">
        <v>366</v>
      </c>
      <c r="L374" s="80" t="s">
        <v>932</v>
      </c>
      <c r="M374" s="80"/>
      <c r="N374" s="80"/>
      <c r="O374" s="10">
        <v>52563</v>
      </c>
      <c r="P374" s="90">
        <v>486.5</v>
      </c>
      <c r="Q374" s="85"/>
      <c r="R374" s="86"/>
      <c r="S374" s="80"/>
      <c r="T374" s="81"/>
      <c r="U374" s="86"/>
      <c r="V374" s="80"/>
      <c r="W374" s="80"/>
      <c r="X374" s="80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</row>
    <row r="375" spans="1:234" ht="90.75">
      <c r="A375" s="9">
        <v>371</v>
      </c>
      <c r="B375" s="81">
        <v>43432</v>
      </c>
      <c r="C375" s="81">
        <v>43432</v>
      </c>
      <c r="D375" s="80" t="s">
        <v>288</v>
      </c>
      <c r="E375" s="82" t="s">
        <v>1483</v>
      </c>
      <c r="F375" s="80" t="s">
        <v>289</v>
      </c>
      <c r="G375" s="83" t="s">
        <v>1484</v>
      </c>
      <c r="H375" s="80" t="s">
        <v>1077</v>
      </c>
      <c r="I375" s="80"/>
      <c r="J375" s="80" t="s">
        <v>1486</v>
      </c>
      <c r="K375" s="80" t="s">
        <v>366</v>
      </c>
      <c r="L375" s="80" t="s">
        <v>932</v>
      </c>
      <c r="M375" s="80"/>
      <c r="N375" s="80"/>
      <c r="O375" s="10">
        <v>52563</v>
      </c>
      <c r="P375" s="90">
        <v>479</v>
      </c>
      <c r="Q375" s="85"/>
      <c r="R375" s="86"/>
      <c r="S375" s="80"/>
      <c r="T375" s="81"/>
      <c r="U375" s="86"/>
      <c r="V375" s="80"/>
      <c r="W375" s="80"/>
      <c r="X375" s="80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</row>
    <row r="376" spans="1:234" ht="78">
      <c r="A376" s="9">
        <v>372</v>
      </c>
      <c r="B376" s="81">
        <v>43446</v>
      </c>
      <c r="C376" s="81">
        <v>43446</v>
      </c>
      <c r="D376" s="80" t="s">
        <v>288</v>
      </c>
      <c r="E376" s="82" t="s">
        <v>1490</v>
      </c>
      <c r="F376" s="80" t="s">
        <v>289</v>
      </c>
      <c r="G376" s="83" t="s">
        <v>1474</v>
      </c>
      <c r="H376" s="80" t="s">
        <v>222</v>
      </c>
      <c r="I376" s="80"/>
      <c r="J376" s="80" t="s">
        <v>1491</v>
      </c>
      <c r="K376" s="80" t="s">
        <v>366</v>
      </c>
      <c r="L376" s="80" t="s">
        <v>932</v>
      </c>
      <c r="M376" s="80"/>
      <c r="N376" s="80"/>
      <c r="O376" s="10">
        <v>52577</v>
      </c>
      <c r="P376" s="90">
        <v>89.83</v>
      </c>
      <c r="Q376" s="85"/>
      <c r="R376" s="86"/>
      <c r="S376" s="80"/>
      <c r="T376" s="81"/>
      <c r="U376" s="86"/>
      <c r="V376" s="80"/>
      <c r="W376" s="80"/>
      <c r="X376" s="80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</row>
    <row r="377" spans="1:234" ht="90.75">
      <c r="A377" s="9">
        <v>373</v>
      </c>
      <c r="B377" s="81">
        <v>43454</v>
      </c>
      <c r="C377" s="81">
        <v>43454</v>
      </c>
      <c r="D377" s="80" t="s">
        <v>288</v>
      </c>
      <c r="E377" s="82" t="s">
        <v>1492</v>
      </c>
      <c r="F377" s="80" t="s">
        <v>289</v>
      </c>
      <c r="G377" s="83" t="s">
        <v>1493</v>
      </c>
      <c r="H377" s="80" t="s">
        <v>31</v>
      </c>
      <c r="I377" s="80"/>
      <c r="J377" s="80" t="s">
        <v>1494</v>
      </c>
      <c r="K377" s="80" t="s">
        <v>366</v>
      </c>
      <c r="L377" s="80" t="s">
        <v>932</v>
      </c>
      <c r="M377" s="80"/>
      <c r="N377" s="80"/>
      <c r="O377" s="10">
        <v>52585</v>
      </c>
      <c r="P377" s="90">
        <v>14</v>
      </c>
      <c r="Q377" s="85"/>
      <c r="R377" s="86"/>
      <c r="S377" s="80"/>
      <c r="T377" s="81"/>
      <c r="U377" s="91"/>
      <c r="V377" s="80"/>
      <c r="W377" s="80"/>
      <c r="X377" s="80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</row>
    <row r="378" spans="1:234" ht="64.5">
      <c r="A378" s="9">
        <v>374</v>
      </c>
      <c r="B378" s="81">
        <v>43459</v>
      </c>
      <c r="C378" s="81">
        <v>43459</v>
      </c>
      <c r="D378" s="80" t="s">
        <v>288</v>
      </c>
      <c r="E378" s="82" t="s">
        <v>1495</v>
      </c>
      <c r="F378" s="80" t="s">
        <v>289</v>
      </c>
      <c r="G378" s="83" t="s">
        <v>1496</v>
      </c>
      <c r="H378" s="80" t="s">
        <v>269</v>
      </c>
      <c r="I378" s="80"/>
      <c r="J378" s="80" t="s">
        <v>1501</v>
      </c>
      <c r="K378" s="80" t="s">
        <v>366</v>
      </c>
      <c r="L378" s="80" t="s">
        <v>932</v>
      </c>
      <c r="M378" s="80"/>
      <c r="N378" s="80"/>
      <c r="O378" s="81">
        <v>52590</v>
      </c>
      <c r="P378" s="85">
        <v>98</v>
      </c>
      <c r="Q378" s="85"/>
      <c r="R378" s="86"/>
      <c r="S378" s="80"/>
      <c r="T378" s="81"/>
      <c r="U378" s="91"/>
      <c r="V378" s="80"/>
      <c r="W378" s="80"/>
      <c r="X378" s="80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</row>
    <row r="379" spans="1:24" s="7" customFormat="1" ht="54.75" customHeight="1">
      <c r="A379" s="114" t="s">
        <v>1497</v>
      </c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</row>
    <row r="380" spans="1:24" s="7" customFormat="1" ht="27">
      <c r="A380" s="115" t="s">
        <v>970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</row>
    <row r="381" spans="1:234" ht="64.5">
      <c r="A381" s="80">
        <v>375</v>
      </c>
      <c r="B381" s="81">
        <v>43480</v>
      </c>
      <c r="C381" s="81">
        <v>43480</v>
      </c>
      <c r="D381" s="80" t="s">
        <v>288</v>
      </c>
      <c r="E381" s="82" t="s">
        <v>1498</v>
      </c>
      <c r="F381" s="80" t="s">
        <v>299</v>
      </c>
      <c r="G381" s="83" t="s">
        <v>1499</v>
      </c>
      <c r="H381" s="80" t="s">
        <v>316</v>
      </c>
      <c r="I381" s="80"/>
      <c r="J381" s="80" t="s">
        <v>1500</v>
      </c>
      <c r="K381" s="80" t="s">
        <v>241</v>
      </c>
      <c r="L381" s="80" t="s">
        <v>932</v>
      </c>
      <c r="M381" s="80"/>
      <c r="N381" s="80"/>
      <c r="O381" s="81">
        <v>45306</v>
      </c>
      <c r="P381" s="85">
        <v>483</v>
      </c>
      <c r="Q381" s="85"/>
      <c r="R381" s="86"/>
      <c r="S381" s="80"/>
      <c r="T381" s="81"/>
      <c r="U381" s="91"/>
      <c r="V381" s="80"/>
      <c r="W381" s="80"/>
      <c r="X381" s="80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</row>
    <row r="382" spans="1:234" ht="78">
      <c r="A382" s="80">
        <v>376</v>
      </c>
      <c r="B382" s="81">
        <v>43480</v>
      </c>
      <c r="C382" s="81">
        <v>43480</v>
      </c>
      <c r="D382" s="80" t="s">
        <v>288</v>
      </c>
      <c r="E382" s="82" t="s">
        <v>1502</v>
      </c>
      <c r="F382" s="80" t="s">
        <v>289</v>
      </c>
      <c r="G382" s="83" t="s">
        <v>1514</v>
      </c>
      <c r="H382" s="80" t="s">
        <v>369</v>
      </c>
      <c r="I382" s="80"/>
      <c r="J382" s="80" t="s">
        <v>1503</v>
      </c>
      <c r="K382" s="80" t="s">
        <v>366</v>
      </c>
      <c r="L382" s="80" t="s">
        <v>932</v>
      </c>
      <c r="M382" s="80"/>
      <c r="N382" s="80"/>
      <c r="O382" s="81">
        <v>52611</v>
      </c>
      <c r="P382" s="90">
        <v>57</v>
      </c>
      <c r="Q382" s="85"/>
      <c r="R382" s="86"/>
      <c r="S382" s="80"/>
      <c r="T382" s="80"/>
      <c r="U382" s="80"/>
      <c r="V382" s="80"/>
      <c r="W382" s="80"/>
      <c r="X382" s="80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</row>
    <row r="383" spans="1:234" ht="78">
      <c r="A383" s="80">
        <v>377</v>
      </c>
      <c r="B383" s="81">
        <v>43480</v>
      </c>
      <c r="C383" s="81">
        <v>43480</v>
      </c>
      <c r="D383" s="80" t="s">
        <v>288</v>
      </c>
      <c r="E383" s="82" t="s">
        <v>1504</v>
      </c>
      <c r="F383" s="80" t="s">
        <v>289</v>
      </c>
      <c r="G383" s="83" t="s">
        <v>1514</v>
      </c>
      <c r="H383" s="80" t="s">
        <v>369</v>
      </c>
      <c r="I383" s="80"/>
      <c r="J383" s="80" t="s">
        <v>429</v>
      </c>
      <c r="K383" s="80" t="s">
        <v>366</v>
      </c>
      <c r="L383" s="80" t="s">
        <v>932</v>
      </c>
      <c r="M383" s="80"/>
      <c r="N383" s="80"/>
      <c r="O383" s="81">
        <v>52611</v>
      </c>
      <c r="P383" s="90">
        <v>45</v>
      </c>
      <c r="Q383" s="85"/>
      <c r="R383" s="86"/>
      <c r="S383" s="80"/>
      <c r="T383" s="80"/>
      <c r="U383" s="80"/>
      <c r="V383" s="80"/>
      <c r="W383" s="80"/>
      <c r="X383" s="80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</row>
    <row r="384" spans="1:234" ht="78">
      <c r="A384" s="80">
        <v>378</v>
      </c>
      <c r="B384" s="81">
        <v>43483</v>
      </c>
      <c r="C384" s="81">
        <v>43483</v>
      </c>
      <c r="D384" s="80" t="s">
        <v>288</v>
      </c>
      <c r="E384" s="82" t="s">
        <v>1507</v>
      </c>
      <c r="F384" s="80" t="s">
        <v>289</v>
      </c>
      <c r="G384" s="83" t="s">
        <v>1515</v>
      </c>
      <c r="H384" s="80" t="s">
        <v>1505</v>
      </c>
      <c r="I384" s="80"/>
      <c r="J384" s="80" t="s">
        <v>1506</v>
      </c>
      <c r="K384" s="80" t="s">
        <v>366</v>
      </c>
      <c r="L384" s="80" t="s">
        <v>1517</v>
      </c>
      <c r="M384" s="80"/>
      <c r="N384" s="80"/>
      <c r="O384" s="81">
        <v>52614</v>
      </c>
      <c r="P384" s="90">
        <v>2.3</v>
      </c>
      <c r="Q384" s="85"/>
      <c r="R384" s="86"/>
      <c r="S384" s="80"/>
      <c r="T384" s="80"/>
      <c r="U384" s="80"/>
      <c r="V384" s="80"/>
      <c r="W384" s="80"/>
      <c r="X384" s="80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</row>
    <row r="385" spans="1:234" ht="78">
      <c r="A385" s="80">
        <v>379</v>
      </c>
      <c r="B385" s="81">
        <v>43490</v>
      </c>
      <c r="C385" s="81">
        <v>43490</v>
      </c>
      <c r="D385" s="80" t="s">
        <v>288</v>
      </c>
      <c r="E385" s="82" t="s">
        <v>1513</v>
      </c>
      <c r="F385" s="80" t="s">
        <v>289</v>
      </c>
      <c r="G385" s="83" t="s">
        <v>1519</v>
      </c>
      <c r="H385" s="80" t="s">
        <v>1516</v>
      </c>
      <c r="I385" s="80"/>
      <c r="J385" s="80" t="s">
        <v>1518</v>
      </c>
      <c r="K385" s="80" t="s">
        <v>366</v>
      </c>
      <c r="L385" s="80" t="s">
        <v>1517</v>
      </c>
      <c r="M385" s="80"/>
      <c r="N385" s="80"/>
      <c r="O385" s="81">
        <v>52621</v>
      </c>
      <c r="P385" s="90">
        <v>98</v>
      </c>
      <c r="Q385" s="85"/>
      <c r="R385" s="86"/>
      <c r="S385" s="80"/>
      <c r="T385" s="80"/>
      <c r="U385" s="80"/>
      <c r="V385" s="80"/>
      <c r="W385" s="80"/>
      <c r="X385" s="80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</row>
    <row r="386" spans="1:24" s="93" customFormat="1" ht="27">
      <c r="A386" s="109" t="s">
        <v>1520</v>
      </c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</row>
    <row r="387" spans="1:24" s="7" customFormat="1" ht="64.5">
      <c r="A387" s="9">
        <v>380</v>
      </c>
      <c r="B387" s="10">
        <v>43514</v>
      </c>
      <c r="C387" s="10">
        <v>43514</v>
      </c>
      <c r="D387" s="9" t="s">
        <v>288</v>
      </c>
      <c r="E387" s="8" t="s">
        <v>1521</v>
      </c>
      <c r="F387" s="9" t="s">
        <v>289</v>
      </c>
      <c r="G387" s="41" t="s">
        <v>1525</v>
      </c>
      <c r="H387" s="80" t="s">
        <v>1077</v>
      </c>
      <c r="I387" s="9"/>
      <c r="J387" s="9" t="s">
        <v>1522</v>
      </c>
      <c r="K387" s="9" t="s">
        <v>366</v>
      </c>
      <c r="L387" s="9" t="s">
        <v>932</v>
      </c>
      <c r="M387" s="9"/>
      <c r="N387" s="9"/>
      <c r="O387" s="10">
        <v>52645</v>
      </c>
      <c r="P387" s="12" t="s">
        <v>1523</v>
      </c>
      <c r="Q387" s="12"/>
      <c r="R387" s="33"/>
      <c r="S387" s="9"/>
      <c r="T387" s="10"/>
      <c r="U387" s="33"/>
      <c r="V387" s="9"/>
      <c r="W387" s="9"/>
      <c r="X387" s="9"/>
    </row>
    <row r="388" spans="1:24" s="7" customFormat="1" ht="27">
      <c r="A388" s="111" t="s">
        <v>1537</v>
      </c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3"/>
    </row>
    <row r="389" spans="1:24" s="7" customFormat="1" ht="78">
      <c r="A389" s="9">
        <v>381</v>
      </c>
      <c r="B389" s="10">
        <v>43535</v>
      </c>
      <c r="C389" s="10">
        <v>43535</v>
      </c>
      <c r="D389" s="9" t="s">
        <v>288</v>
      </c>
      <c r="E389" s="8" t="s">
        <v>1524</v>
      </c>
      <c r="F389" s="9" t="s">
        <v>289</v>
      </c>
      <c r="G389" s="41" t="s">
        <v>1526</v>
      </c>
      <c r="H389" s="80" t="s">
        <v>31</v>
      </c>
      <c r="I389" s="9"/>
      <c r="J389" s="9" t="s">
        <v>1530</v>
      </c>
      <c r="K389" s="9" t="s">
        <v>366</v>
      </c>
      <c r="L389" s="9" t="s">
        <v>1532</v>
      </c>
      <c r="M389" s="9"/>
      <c r="N389" s="9"/>
      <c r="O389" s="10">
        <v>52667</v>
      </c>
      <c r="P389" s="12">
        <v>90</v>
      </c>
      <c r="Q389" s="12"/>
      <c r="R389" s="33"/>
      <c r="S389" s="9"/>
      <c r="T389" s="10"/>
      <c r="U389" s="33"/>
      <c r="V389" s="9"/>
      <c r="W389" s="9"/>
      <c r="X389" s="9"/>
    </row>
    <row r="390" spans="1:24" s="7" customFormat="1" ht="78">
      <c r="A390" s="9">
        <v>382</v>
      </c>
      <c r="B390" s="10">
        <v>43535</v>
      </c>
      <c r="C390" s="10">
        <v>43535</v>
      </c>
      <c r="D390" s="9" t="s">
        <v>288</v>
      </c>
      <c r="E390" s="8" t="s">
        <v>1527</v>
      </c>
      <c r="F390" s="9" t="s">
        <v>289</v>
      </c>
      <c r="G390" s="41" t="s">
        <v>1528</v>
      </c>
      <c r="H390" s="80" t="s">
        <v>1529</v>
      </c>
      <c r="I390" s="9"/>
      <c r="J390" s="9" t="s">
        <v>1531</v>
      </c>
      <c r="K390" s="9" t="s">
        <v>366</v>
      </c>
      <c r="L390" s="9" t="s">
        <v>1532</v>
      </c>
      <c r="M390" s="9"/>
      <c r="N390" s="9"/>
      <c r="O390" s="10">
        <v>52667</v>
      </c>
      <c r="P390" s="12">
        <v>99</v>
      </c>
      <c r="Q390" s="12"/>
      <c r="R390" s="33"/>
      <c r="S390" s="9"/>
      <c r="T390" s="10"/>
      <c r="U390" s="33"/>
      <c r="V390" s="9"/>
      <c r="W390" s="9"/>
      <c r="X390" s="9"/>
    </row>
    <row r="391" spans="1:234" ht="78">
      <c r="A391" s="9">
        <v>383</v>
      </c>
      <c r="B391" s="81">
        <v>43539</v>
      </c>
      <c r="C391" s="81">
        <v>43539</v>
      </c>
      <c r="D391" s="80" t="s">
        <v>288</v>
      </c>
      <c r="E391" s="82" t="s">
        <v>1533</v>
      </c>
      <c r="F391" s="80" t="s">
        <v>299</v>
      </c>
      <c r="G391" s="83" t="s">
        <v>1534</v>
      </c>
      <c r="H391" s="80" t="s">
        <v>316</v>
      </c>
      <c r="I391" s="80"/>
      <c r="J391" s="80" t="s">
        <v>1535</v>
      </c>
      <c r="K391" s="80" t="s">
        <v>241</v>
      </c>
      <c r="L391" s="80" t="s">
        <v>1532</v>
      </c>
      <c r="M391" s="80"/>
      <c r="N391" s="80"/>
      <c r="O391" s="81">
        <v>45366</v>
      </c>
      <c r="P391" s="85">
        <v>270.16</v>
      </c>
      <c r="Q391" s="85"/>
      <c r="R391" s="86"/>
      <c r="S391" s="80"/>
      <c r="T391" s="81"/>
      <c r="U391" s="86"/>
      <c r="V391" s="80"/>
      <c r="W391" s="80"/>
      <c r="X391" s="80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</row>
    <row r="392" spans="1:234" ht="78">
      <c r="A392" s="9">
        <v>384</v>
      </c>
      <c r="B392" s="81">
        <v>43546</v>
      </c>
      <c r="C392" s="81">
        <v>43546</v>
      </c>
      <c r="D392" s="80" t="s">
        <v>288</v>
      </c>
      <c r="E392" s="82" t="s">
        <v>1536</v>
      </c>
      <c r="F392" s="80" t="s">
        <v>289</v>
      </c>
      <c r="G392" s="83" t="s">
        <v>1539</v>
      </c>
      <c r="H392" s="80" t="s">
        <v>1546</v>
      </c>
      <c r="I392" s="80"/>
      <c r="J392" s="80" t="s">
        <v>1531</v>
      </c>
      <c r="K392" s="80" t="s">
        <v>366</v>
      </c>
      <c r="L392" s="80" t="s">
        <v>1532</v>
      </c>
      <c r="M392" s="80"/>
      <c r="N392" s="80"/>
      <c r="O392" s="81">
        <v>52678</v>
      </c>
      <c r="P392" s="85">
        <v>26.17</v>
      </c>
      <c r="Q392" s="85"/>
      <c r="R392" s="86"/>
      <c r="S392" s="80"/>
      <c r="T392" s="81"/>
      <c r="U392" s="86"/>
      <c r="V392" s="80"/>
      <c r="W392" s="80"/>
      <c r="X392" s="80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</row>
    <row r="393" spans="1:234" ht="78">
      <c r="A393" s="9">
        <v>385</v>
      </c>
      <c r="B393" s="81">
        <v>43549</v>
      </c>
      <c r="C393" s="81">
        <v>43549</v>
      </c>
      <c r="D393" s="80" t="s">
        <v>288</v>
      </c>
      <c r="E393" s="82" t="s">
        <v>1538</v>
      </c>
      <c r="F393" s="80" t="s">
        <v>289</v>
      </c>
      <c r="G393" s="83" t="s">
        <v>1540</v>
      </c>
      <c r="H393" s="80" t="s">
        <v>1077</v>
      </c>
      <c r="I393" s="80"/>
      <c r="J393" s="80" t="s">
        <v>1541</v>
      </c>
      <c r="K393" s="80" t="s">
        <v>366</v>
      </c>
      <c r="L393" s="80" t="s">
        <v>1532</v>
      </c>
      <c r="M393" s="80"/>
      <c r="N393" s="80"/>
      <c r="O393" s="81">
        <v>52681</v>
      </c>
      <c r="P393" s="85">
        <v>450</v>
      </c>
      <c r="Q393" s="85"/>
      <c r="R393" s="86"/>
      <c r="S393" s="80"/>
      <c r="T393" s="81"/>
      <c r="U393" s="86"/>
      <c r="V393" s="80"/>
      <c r="W393" s="80"/>
      <c r="X393" s="80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</row>
    <row r="394" spans="1:234" ht="27">
      <c r="A394" s="101" t="s">
        <v>1543</v>
      </c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3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</row>
    <row r="395" spans="1:234" ht="78">
      <c r="A395" s="80">
        <v>386</v>
      </c>
      <c r="B395" s="81">
        <v>43556</v>
      </c>
      <c r="C395" s="81">
        <v>43556</v>
      </c>
      <c r="D395" s="80" t="s">
        <v>288</v>
      </c>
      <c r="E395" s="82" t="s">
        <v>1544</v>
      </c>
      <c r="F395" s="80" t="s">
        <v>289</v>
      </c>
      <c r="G395" s="83" t="s">
        <v>1545</v>
      </c>
      <c r="H395" s="80" t="s">
        <v>1547</v>
      </c>
      <c r="I395" s="80"/>
      <c r="J395" s="80" t="s">
        <v>1548</v>
      </c>
      <c r="K395" s="80" t="s">
        <v>366</v>
      </c>
      <c r="L395" s="80" t="s">
        <v>1532</v>
      </c>
      <c r="M395" s="80"/>
      <c r="N395" s="80"/>
      <c r="O395" s="81">
        <v>52688</v>
      </c>
      <c r="P395" s="85">
        <v>25</v>
      </c>
      <c r="Q395" s="85"/>
      <c r="R395" s="86"/>
      <c r="S395" s="80"/>
      <c r="T395" s="81"/>
      <c r="U395" s="86"/>
      <c r="V395" s="80"/>
      <c r="W395" s="80"/>
      <c r="X395" s="80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</row>
    <row r="396" spans="1:234" ht="78">
      <c r="A396" s="80">
        <v>387</v>
      </c>
      <c r="B396" s="81">
        <v>43556</v>
      </c>
      <c r="C396" s="81">
        <v>43556</v>
      </c>
      <c r="D396" s="80" t="s">
        <v>288</v>
      </c>
      <c r="E396" s="82" t="s">
        <v>1551</v>
      </c>
      <c r="F396" s="80" t="s">
        <v>289</v>
      </c>
      <c r="G396" s="83" t="s">
        <v>1549</v>
      </c>
      <c r="H396" s="80" t="s">
        <v>1077</v>
      </c>
      <c r="I396" s="80"/>
      <c r="J396" s="80" t="s">
        <v>1550</v>
      </c>
      <c r="K396" s="80" t="s">
        <v>366</v>
      </c>
      <c r="L396" s="80" t="s">
        <v>1532</v>
      </c>
      <c r="M396" s="80"/>
      <c r="N396" s="80"/>
      <c r="O396" s="81">
        <v>52688</v>
      </c>
      <c r="P396" s="85">
        <v>48.5</v>
      </c>
      <c r="Q396" s="85"/>
      <c r="R396" s="86"/>
      <c r="S396" s="80"/>
      <c r="T396" s="81"/>
      <c r="U396" s="86"/>
      <c r="V396" s="80"/>
      <c r="W396" s="80"/>
      <c r="X396" s="80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</row>
    <row r="397" spans="1:24" s="7" customFormat="1" ht="78">
      <c r="A397" s="80">
        <v>388</v>
      </c>
      <c r="B397" s="10">
        <v>43564</v>
      </c>
      <c r="C397" s="10">
        <v>43564</v>
      </c>
      <c r="D397" s="9" t="s">
        <v>288</v>
      </c>
      <c r="E397" s="8" t="s">
        <v>1552</v>
      </c>
      <c r="F397" s="9" t="s">
        <v>289</v>
      </c>
      <c r="G397" s="41" t="s">
        <v>1553</v>
      </c>
      <c r="H397" s="9" t="s">
        <v>324</v>
      </c>
      <c r="I397" s="9"/>
      <c r="J397" s="9" t="s">
        <v>1585</v>
      </c>
      <c r="K397" s="9" t="s">
        <v>366</v>
      </c>
      <c r="L397" s="9" t="s">
        <v>1532</v>
      </c>
      <c r="M397" s="9"/>
      <c r="N397" s="9"/>
      <c r="O397" s="10">
        <v>52696</v>
      </c>
      <c r="P397" s="12">
        <v>98</v>
      </c>
      <c r="Q397" s="12"/>
      <c r="R397" s="33"/>
      <c r="S397" s="9"/>
      <c r="T397" s="10"/>
      <c r="U397" s="33"/>
      <c r="V397" s="9"/>
      <c r="W397" s="9"/>
      <c r="X397" s="9"/>
    </row>
    <row r="398" spans="1:24" s="7" customFormat="1" ht="78">
      <c r="A398" s="80">
        <v>389</v>
      </c>
      <c r="B398" s="10">
        <v>43567</v>
      </c>
      <c r="C398" s="10">
        <v>43567</v>
      </c>
      <c r="D398" s="9" t="s">
        <v>288</v>
      </c>
      <c r="E398" s="8" t="s">
        <v>1554</v>
      </c>
      <c r="F398" s="9" t="s">
        <v>289</v>
      </c>
      <c r="G398" s="41" t="s">
        <v>1555</v>
      </c>
      <c r="H398" s="9" t="s">
        <v>1556</v>
      </c>
      <c r="I398" s="9"/>
      <c r="J398" s="9" t="s">
        <v>1586</v>
      </c>
      <c r="K398" s="9" t="s">
        <v>366</v>
      </c>
      <c r="L398" s="9" t="s">
        <v>1532</v>
      </c>
      <c r="M398" s="9"/>
      <c r="N398" s="9"/>
      <c r="O398" s="10">
        <v>52699</v>
      </c>
      <c r="P398" s="12">
        <v>96</v>
      </c>
      <c r="Q398" s="12"/>
      <c r="R398" s="33"/>
      <c r="S398" s="9"/>
      <c r="T398" s="10"/>
      <c r="U398" s="33"/>
      <c r="V398" s="9"/>
      <c r="W398" s="9"/>
      <c r="X398" s="9"/>
    </row>
    <row r="399" spans="1:234" ht="90.75">
      <c r="A399" s="80">
        <v>390</v>
      </c>
      <c r="B399" s="81">
        <v>43571</v>
      </c>
      <c r="C399" s="81">
        <v>43571</v>
      </c>
      <c r="D399" s="80" t="s">
        <v>288</v>
      </c>
      <c r="E399" s="82" t="s">
        <v>1557</v>
      </c>
      <c r="F399" s="80" t="s">
        <v>289</v>
      </c>
      <c r="G399" s="83" t="s">
        <v>1558</v>
      </c>
      <c r="H399" s="80" t="s">
        <v>1089</v>
      </c>
      <c r="I399" s="80"/>
      <c r="J399" s="80" t="s">
        <v>1559</v>
      </c>
      <c r="K399" s="80" t="s">
        <v>366</v>
      </c>
      <c r="L399" s="80" t="s">
        <v>1532</v>
      </c>
      <c r="M399" s="80"/>
      <c r="N399" s="80"/>
      <c r="O399" s="81">
        <v>52703</v>
      </c>
      <c r="P399" s="85">
        <v>91.5</v>
      </c>
      <c r="Q399" s="85"/>
      <c r="R399" s="86"/>
      <c r="S399" s="80"/>
      <c r="T399" s="81"/>
      <c r="U399" s="86"/>
      <c r="V399" s="80"/>
      <c r="W399" s="80"/>
      <c r="X399" s="80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</row>
    <row r="400" spans="1:234" ht="27">
      <c r="A400" s="101" t="s">
        <v>1567</v>
      </c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3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</row>
    <row r="401" spans="1:234" ht="78">
      <c r="A401" s="80">
        <v>391</v>
      </c>
      <c r="B401" s="81">
        <v>43593</v>
      </c>
      <c r="C401" s="81">
        <v>43593</v>
      </c>
      <c r="D401" s="80" t="s">
        <v>288</v>
      </c>
      <c r="E401" s="82" t="s">
        <v>1560</v>
      </c>
      <c r="F401" s="80" t="s">
        <v>289</v>
      </c>
      <c r="G401" s="83" t="s">
        <v>1561</v>
      </c>
      <c r="H401" s="80" t="s">
        <v>1077</v>
      </c>
      <c r="I401" s="80" t="s">
        <v>178</v>
      </c>
      <c r="J401" s="80" t="s">
        <v>1562</v>
      </c>
      <c r="K401" s="80" t="s">
        <v>366</v>
      </c>
      <c r="L401" s="80" t="s">
        <v>1532</v>
      </c>
      <c r="M401" s="80"/>
      <c r="N401" s="80"/>
      <c r="O401" s="81">
        <v>52725</v>
      </c>
      <c r="P401" s="85">
        <v>98</v>
      </c>
      <c r="Q401" s="85"/>
      <c r="R401" s="86"/>
      <c r="S401" s="80"/>
      <c r="T401" s="81"/>
      <c r="U401" s="86"/>
      <c r="V401" s="80"/>
      <c r="W401" s="80"/>
      <c r="X401" s="80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</row>
    <row r="402" spans="1:234" ht="78">
      <c r="A402" s="80">
        <v>392</v>
      </c>
      <c r="B402" s="81">
        <v>43609</v>
      </c>
      <c r="C402" s="81">
        <v>43609</v>
      </c>
      <c r="D402" s="80" t="s">
        <v>288</v>
      </c>
      <c r="E402" s="82" t="s">
        <v>1563</v>
      </c>
      <c r="F402" s="80" t="s">
        <v>299</v>
      </c>
      <c r="G402" s="83" t="s">
        <v>1566</v>
      </c>
      <c r="H402" s="80" t="s">
        <v>1564</v>
      </c>
      <c r="I402" s="80"/>
      <c r="J402" s="80" t="s">
        <v>1565</v>
      </c>
      <c r="K402" s="80" t="s">
        <v>241</v>
      </c>
      <c r="L402" s="80" t="s">
        <v>1532</v>
      </c>
      <c r="M402" s="80"/>
      <c r="N402" s="80"/>
      <c r="O402" s="81">
        <v>45436</v>
      </c>
      <c r="P402" s="85">
        <v>96</v>
      </c>
      <c r="Q402" s="85"/>
      <c r="R402" s="86"/>
      <c r="S402" s="80"/>
      <c r="T402" s="81"/>
      <c r="U402" s="86"/>
      <c r="V402" s="80"/>
      <c r="W402" s="80"/>
      <c r="X402" s="80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</row>
    <row r="403" spans="1:24" s="93" customFormat="1" ht="24" customHeight="1">
      <c r="A403" s="109" t="s">
        <v>1568</v>
      </c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</row>
    <row r="404" spans="1:234" ht="103.5">
      <c r="A404" s="80">
        <v>393</v>
      </c>
      <c r="B404" s="81">
        <v>43623</v>
      </c>
      <c r="C404" s="81">
        <v>43623</v>
      </c>
      <c r="D404" s="80" t="s">
        <v>288</v>
      </c>
      <c r="E404" s="82" t="s">
        <v>1570</v>
      </c>
      <c r="F404" s="80" t="s">
        <v>289</v>
      </c>
      <c r="G404" s="94" t="s">
        <v>1574</v>
      </c>
      <c r="H404" s="80" t="s">
        <v>445</v>
      </c>
      <c r="I404" s="80"/>
      <c r="J404" s="80" t="s">
        <v>1569</v>
      </c>
      <c r="K404" s="80" t="s">
        <v>366</v>
      </c>
      <c r="L404" s="80" t="s">
        <v>1532</v>
      </c>
      <c r="M404" s="80"/>
      <c r="N404" s="80"/>
      <c r="O404" s="81">
        <v>52008</v>
      </c>
      <c r="P404" s="90">
        <v>80.5</v>
      </c>
      <c r="Q404" s="85"/>
      <c r="R404" s="80"/>
      <c r="S404" s="80"/>
      <c r="T404" s="80"/>
      <c r="U404" s="80"/>
      <c r="V404" s="80"/>
      <c r="W404" s="80"/>
      <c r="X404" s="80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</row>
    <row r="405" spans="1:234" ht="117">
      <c r="A405" s="80">
        <v>394</v>
      </c>
      <c r="B405" s="81">
        <v>43623</v>
      </c>
      <c r="C405" s="81">
        <v>43623</v>
      </c>
      <c r="D405" s="80" t="s">
        <v>288</v>
      </c>
      <c r="E405" s="82" t="s">
        <v>1571</v>
      </c>
      <c r="F405" s="80" t="s">
        <v>289</v>
      </c>
      <c r="G405" s="94" t="s">
        <v>1573</v>
      </c>
      <c r="H405" s="80" t="s">
        <v>445</v>
      </c>
      <c r="I405" s="80"/>
      <c r="J405" s="80" t="s">
        <v>1143</v>
      </c>
      <c r="K405" s="80" t="s">
        <v>366</v>
      </c>
      <c r="L405" s="80" t="s">
        <v>1532</v>
      </c>
      <c r="M405" s="80"/>
      <c r="N405" s="80"/>
      <c r="O405" s="81">
        <v>52008</v>
      </c>
      <c r="P405" s="90">
        <v>85</v>
      </c>
      <c r="Q405" s="85"/>
      <c r="R405" s="80"/>
      <c r="S405" s="80"/>
      <c r="T405" s="80"/>
      <c r="U405" s="80"/>
      <c r="V405" s="80"/>
      <c r="W405" s="80"/>
      <c r="X405" s="80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</row>
    <row r="406" spans="1:234" ht="78">
      <c r="A406" s="80">
        <v>395</v>
      </c>
      <c r="B406" s="81">
        <v>43627</v>
      </c>
      <c r="C406" s="81">
        <v>43627</v>
      </c>
      <c r="D406" s="80" t="s">
        <v>288</v>
      </c>
      <c r="E406" s="82" t="s">
        <v>1572</v>
      </c>
      <c r="F406" s="80" t="s">
        <v>289</v>
      </c>
      <c r="G406" s="94" t="s">
        <v>1575</v>
      </c>
      <c r="H406" s="80" t="s">
        <v>324</v>
      </c>
      <c r="I406" s="80"/>
      <c r="J406" s="80" t="s">
        <v>1582</v>
      </c>
      <c r="K406" s="80" t="s">
        <v>366</v>
      </c>
      <c r="L406" s="80" t="s">
        <v>1532</v>
      </c>
      <c r="M406" s="80"/>
      <c r="N406" s="80"/>
      <c r="O406" s="81">
        <v>52764</v>
      </c>
      <c r="P406" s="90">
        <v>25</v>
      </c>
      <c r="Q406" s="85"/>
      <c r="R406" s="80"/>
      <c r="S406" s="80"/>
      <c r="T406" s="80"/>
      <c r="U406" s="80"/>
      <c r="V406" s="80"/>
      <c r="W406" s="80"/>
      <c r="X406" s="80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</row>
    <row r="407" spans="1:234" ht="78">
      <c r="A407" s="80">
        <v>396</v>
      </c>
      <c r="B407" s="81">
        <v>43635</v>
      </c>
      <c r="C407" s="81">
        <v>43635</v>
      </c>
      <c r="D407" s="80" t="s">
        <v>288</v>
      </c>
      <c r="E407" s="82" t="s">
        <v>1576</v>
      </c>
      <c r="F407" s="80" t="s">
        <v>289</v>
      </c>
      <c r="G407" s="94" t="s">
        <v>1577</v>
      </c>
      <c r="H407" s="80" t="s">
        <v>324</v>
      </c>
      <c r="I407" s="80"/>
      <c r="J407" s="80" t="s">
        <v>1581</v>
      </c>
      <c r="K407" s="80" t="s">
        <v>366</v>
      </c>
      <c r="L407" s="80" t="s">
        <v>1532</v>
      </c>
      <c r="M407" s="80"/>
      <c r="N407" s="80"/>
      <c r="O407" s="81">
        <v>52767</v>
      </c>
      <c r="P407" s="90">
        <v>75</v>
      </c>
      <c r="Q407" s="85"/>
      <c r="R407" s="80"/>
      <c r="S407" s="80"/>
      <c r="T407" s="80"/>
      <c r="U407" s="80"/>
      <c r="V407" s="80"/>
      <c r="W407" s="80"/>
      <c r="X407" s="80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</row>
    <row r="408" spans="1:234" ht="103.5">
      <c r="A408" s="80">
        <v>397</v>
      </c>
      <c r="B408" s="81">
        <v>43635</v>
      </c>
      <c r="C408" s="81">
        <v>43635</v>
      </c>
      <c r="D408" s="80" t="s">
        <v>288</v>
      </c>
      <c r="E408" s="82" t="s">
        <v>1578</v>
      </c>
      <c r="F408" s="80" t="s">
        <v>289</v>
      </c>
      <c r="G408" s="94" t="s">
        <v>1579</v>
      </c>
      <c r="H408" s="80" t="s">
        <v>1580</v>
      </c>
      <c r="I408" s="80"/>
      <c r="J408" s="80" t="s">
        <v>1583</v>
      </c>
      <c r="K408" s="80" t="s">
        <v>366</v>
      </c>
      <c r="L408" s="80" t="s">
        <v>1532</v>
      </c>
      <c r="M408" s="80"/>
      <c r="N408" s="80"/>
      <c r="O408" s="81">
        <v>52767</v>
      </c>
      <c r="P408" s="90">
        <v>1</v>
      </c>
      <c r="Q408" s="85"/>
      <c r="R408" s="80"/>
      <c r="S408" s="80"/>
      <c r="T408" s="80"/>
      <c r="U408" s="80"/>
      <c r="V408" s="80"/>
      <c r="W408" s="80"/>
      <c r="X408" s="80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</row>
    <row r="409" spans="1:234" ht="78">
      <c r="A409" s="80">
        <v>398</v>
      </c>
      <c r="B409" s="81">
        <v>43670</v>
      </c>
      <c r="C409" s="81">
        <v>43670</v>
      </c>
      <c r="D409" s="80" t="s">
        <v>288</v>
      </c>
      <c r="E409" s="82" t="s">
        <v>1587</v>
      </c>
      <c r="F409" s="80" t="s">
        <v>289</v>
      </c>
      <c r="G409" s="94" t="s">
        <v>1588</v>
      </c>
      <c r="H409" s="80" t="s">
        <v>1077</v>
      </c>
      <c r="I409" s="80"/>
      <c r="J409" s="80" t="s">
        <v>1589</v>
      </c>
      <c r="K409" s="80" t="s">
        <v>366</v>
      </c>
      <c r="L409" s="80" t="s">
        <v>1596</v>
      </c>
      <c r="M409" s="80"/>
      <c r="N409" s="80"/>
      <c r="O409" s="81">
        <v>52802</v>
      </c>
      <c r="P409" s="90">
        <v>98</v>
      </c>
      <c r="Q409" s="85"/>
      <c r="R409" s="80"/>
      <c r="S409" s="80"/>
      <c r="T409" s="80"/>
      <c r="U409" s="80"/>
      <c r="V409" s="80"/>
      <c r="W409" s="80"/>
      <c r="X409" s="80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</row>
    <row r="410" spans="1:234" ht="78">
      <c r="A410" s="80">
        <v>399</v>
      </c>
      <c r="B410" s="81">
        <v>43672</v>
      </c>
      <c r="C410" s="81">
        <v>43672</v>
      </c>
      <c r="D410" s="80" t="s">
        <v>288</v>
      </c>
      <c r="E410" s="82" t="s">
        <v>1590</v>
      </c>
      <c r="F410" s="80" t="s">
        <v>289</v>
      </c>
      <c r="G410" s="94" t="s">
        <v>1591</v>
      </c>
      <c r="H410" s="80" t="s">
        <v>1580</v>
      </c>
      <c r="I410" s="80"/>
      <c r="J410" s="80" t="s">
        <v>1592</v>
      </c>
      <c r="K410" s="80" t="s">
        <v>366</v>
      </c>
      <c r="L410" s="80" t="s">
        <v>1596</v>
      </c>
      <c r="M410" s="80"/>
      <c r="N410" s="80"/>
      <c r="O410" s="81">
        <v>52804</v>
      </c>
      <c r="P410" s="90">
        <v>2</v>
      </c>
      <c r="Q410" s="85"/>
      <c r="R410" s="80"/>
      <c r="S410" s="80"/>
      <c r="T410" s="80"/>
      <c r="U410" s="80"/>
      <c r="V410" s="80"/>
      <c r="W410" s="80"/>
      <c r="X410" s="80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</row>
    <row r="411" spans="1:234" ht="78">
      <c r="A411" s="80">
        <v>400</v>
      </c>
      <c r="B411" s="81">
        <v>43672</v>
      </c>
      <c r="C411" s="81">
        <v>43672</v>
      </c>
      <c r="D411" s="80" t="s">
        <v>288</v>
      </c>
      <c r="E411" s="82" t="s">
        <v>1593</v>
      </c>
      <c r="F411" s="80" t="s">
        <v>289</v>
      </c>
      <c r="G411" s="94" t="s">
        <v>1594</v>
      </c>
      <c r="H411" s="80" t="s">
        <v>1580</v>
      </c>
      <c r="I411" s="80"/>
      <c r="J411" s="80" t="s">
        <v>1595</v>
      </c>
      <c r="K411" s="80" t="s">
        <v>366</v>
      </c>
      <c r="L411" s="80" t="s">
        <v>1596</v>
      </c>
      <c r="M411" s="80"/>
      <c r="N411" s="80"/>
      <c r="O411" s="81">
        <v>52804</v>
      </c>
      <c r="P411" s="90">
        <v>1</v>
      </c>
      <c r="Q411" s="85"/>
      <c r="R411" s="80"/>
      <c r="S411" s="80"/>
      <c r="T411" s="80"/>
      <c r="U411" s="80"/>
      <c r="V411" s="80"/>
      <c r="W411" s="80"/>
      <c r="X411" s="80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</row>
    <row r="412" spans="5:17" s="7" customFormat="1" ht="12.75">
      <c r="E412" s="78"/>
      <c r="G412" s="79"/>
      <c r="Q412" s="49"/>
    </row>
    <row r="413" spans="5:17" s="7" customFormat="1" ht="12.75">
      <c r="E413" s="78"/>
      <c r="G413" s="79"/>
      <c r="Q413" s="49"/>
    </row>
    <row r="414" spans="5:17" s="7" customFormat="1" ht="12.75">
      <c r="E414" s="78"/>
      <c r="G414" s="79"/>
      <c r="Q414" s="49"/>
    </row>
    <row r="415" spans="5:17" s="7" customFormat="1" ht="12.75">
      <c r="E415" s="78"/>
      <c r="G415" s="79"/>
      <c r="Q415" s="49"/>
    </row>
    <row r="416" spans="5:17" s="7" customFormat="1" ht="12.75">
      <c r="E416" s="78"/>
      <c r="G416" s="79"/>
      <c r="Q416" s="49"/>
    </row>
    <row r="417" spans="5:17" s="7" customFormat="1" ht="12.75">
      <c r="E417" s="78"/>
      <c r="G417" s="79"/>
      <c r="Q417" s="49"/>
    </row>
    <row r="418" spans="5:17" s="7" customFormat="1" ht="12.75">
      <c r="E418" s="78"/>
      <c r="G418" s="79"/>
      <c r="Q418" s="49"/>
    </row>
    <row r="419" spans="5:17" s="7" customFormat="1" ht="12.75">
      <c r="E419" s="78"/>
      <c r="G419" s="79"/>
      <c r="Q419" s="49"/>
    </row>
    <row r="420" spans="5:17" s="7" customFormat="1" ht="409.5">
      <c r="E420" s="78"/>
      <c r="G420" s="79"/>
      <c r="Q420" s="49"/>
    </row>
    <row r="421" spans="5:17" s="7" customFormat="1" ht="12.75">
      <c r="E421" s="78"/>
      <c r="G421" s="79"/>
      <c r="Q421" s="49"/>
    </row>
    <row r="422" spans="5:17" s="7" customFormat="1" ht="12.75">
      <c r="E422" s="78"/>
      <c r="G422" s="79"/>
      <c r="Q422" s="49"/>
    </row>
    <row r="423" spans="5:17" s="7" customFormat="1" ht="12.75">
      <c r="E423" s="78"/>
      <c r="G423" s="79"/>
      <c r="Q423" s="49"/>
    </row>
    <row r="424" spans="5:17" s="7" customFormat="1" ht="12.75">
      <c r="E424" s="78"/>
      <c r="G424" s="79"/>
      <c r="Q424" s="49"/>
    </row>
    <row r="425" spans="5:17" s="7" customFormat="1" ht="12.75">
      <c r="E425" s="78"/>
      <c r="G425" s="79"/>
      <c r="Q425" s="49"/>
    </row>
    <row r="426" spans="5:17" s="7" customFormat="1" ht="12.75">
      <c r="E426" s="78"/>
      <c r="G426" s="79"/>
      <c r="Q426" s="49"/>
    </row>
    <row r="427" spans="5:17" s="7" customFormat="1" ht="12.75">
      <c r="E427" s="78"/>
      <c r="G427" s="79"/>
      <c r="Q427" s="49"/>
    </row>
    <row r="428" spans="5:17" s="7" customFormat="1" ht="12.75">
      <c r="E428" s="78"/>
      <c r="G428" s="79"/>
      <c r="Q428" s="49"/>
    </row>
    <row r="429" spans="5:17" s="7" customFormat="1" ht="12.75">
      <c r="E429" s="78"/>
      <c r="G429" s="79"/>
      <c r="Q429" s="49"/>
    </row>
    <row r="430" spans="5:17" s="7" customFormat="1" ht="12.75">
      <c r="E430" s="78"/>
      <c r="G430" s="79"/>
      <c r="Q430" s="49"/>
    </row>
    <row r="431" spans="5:17" s="7" customFormat="1" ht="12.75">
      <c r="E431" s="78"/>
      <c r="G431" s="79"/>
      <c r="Q431" s="49"/>
    </row>
    <row r="432" spans="5:17" s="7" customFormat="1" ht="12.75">
      <c r="E432" s="78"/>
      <c r="G432" s="79"/>
      <c r="Q432" s="49"/>
    </row>
    <row r="433" spans="5:17" s="7" customFormat="1" ht="12.75">
      <c r="E433" s="78"/>
      <c r="G433" s="79"/>
      <c r="Q433" s="49"/>
    </row>
    <row r="434" spans="5:17" s="7" customFormat="1" ht="12.75">
      <c r="E434" s="78"/>
      <c r="G434" s="79"/>
      <c r="Q434" s="49"/>
    </row>
    <row r="435" spans="5:17" s="7" customFormat="1" ht="12.75">
      <c r="E435" s="78"/>
      <c r="G435" s="79"/>
      <c r="Q435" s="49"/>
    </row>
    <row r="436" spans="5:17" s="7" customFormat="1" ht="12.75">
      <c r="E436" s="78"/>
      <c r="G436" s="79"/>
      <c r="Q436" s="49"/>
    </row>
    <row r="437" spans="5:17" s="7" customFormat="1" ht="12.75">
      <c r="E437" s="78"/>
      <c r="G437" s="79"/>
      <c r="Q437" s="49"/>
    </row>
    <row r="438" spans="5:17" s="7" customFormat="1" ht="12.75">
      <c r="E438" s="78"/>
      <c r="G438" s="79"/>
      <c r="Q438" s="49"/>
    </row>
    <row r="439" spans="5:17" s="7" customFormat="1" ht="12.75">
      <c r="E439" s="78"/>
      <c r="G439" s="79"/>
      <c r="Q439" s="49"/>
    </row>
    <row r="440" spans="5:17" s="7" customFormat="1" ht="12.75">
      <c r="E440" s="78"/>
      <c r="G440" s="79"/>
      <c r="Q440" s="49"/>
    </row>
    <row r="441" spans="5:17" s="7" customFormat="1" ht="12.75">
      <c r="E441" s="78"/>
      <c r="G441" s="79"/>
      <c r="Q441" s="49"/>
    </row>
    <row r="442" spans="5:17" s="7" customFormat="1" ht="12.75">
      <c r="E442" s="78"/>
      <c r="G442" s="79"/>
      <c r="Q442" s="49"/>
    </row>
    <row r="443" spans="5:17" s="7" customFormat="1" ht="12.75">
      <c r="E443" s="78"/>
      <c r="G443" s="79"/>
      <c r="Q443" s="49"/>
    </row>
    <row r="444" spans="5:17" s="7" customFormat="1" ht="12.75">
      <c r="E444" s="78"/>
      <c r="G444" s="79"/>
      <c r="Q444" s="49"/>
    </row>
    <row r="445" spans="5:17" s="7" customFormat="1" ht="12.75">
      <c r="E445" s="78"/>
      <c r="G445" s="79"/>
      <c r="Q445" s="49"/>
    </row>
    <row r="446" spans="5:17" s="7" customFormat="1" ht="12.75">
      <c r="E446" s="78"/>
      <c r="G446" s="79"/>
      <c r="Q446" s="49"/>
    </row>
    <row r="447" spans="5:17" s="7" customFormat="1" ht="12.75">
      <c r="E447" s="78"/>
      <c r="G447" s="79"/>
      <c r="Q447" s="49"/>
    </row>
    <row r="448" spans="5:17" s="7" customFormat="1" ht="12.75">
      <c r="E448" s="78"/>
      <c r="G448" s="79"/>
      <c r="Q448" s="49"/>
    </row>
    <row r="449" spans="5:17" s="7" customFormat="1" ht="12.75">
      <c r="E449" s="78"/>
      <c r="G449" s="79"/>
      <c r="Q449" s="49"/>
    </row>
    <row r="450" spans="5:17" s="7" customFormat="1" ht="12.75">
      <c r="E450" s="78"/>
      <c r="G450" s="79"/>
      <c r="Q450" s="49"/>
    </row>
    <row r="451" spans="5:17" s="7" customFormat="1" ht="12.75">
      <c r="E451" s="78"/>
      <c r="G451" s="79"/>
      <c r="Q451" s="49"/>
    </row>
    <row r="452" spans="5:17" s="7" customFormat="1" ht="12.75">
      <c r="E452" s="78"/>
      <c r="G452" s="79"/>
      <c r="Q452" s="49"/>
    </row>
    <row r="453" spans="5:17" s="7" customFormat="1" ht="12.75">
      <c r="E453" s="78"/>
      <c r="G453" s="79"/>
      <c r="Q453" s="49"/>
    </row>
    <row r="454" spans="5:17" s="7" customFormat="1" ht="12.75">
      <c r="E454" s="78"/>
      <c r="G454" s="79"/>
      <c r="Q454" s="49"/>
    </row>
    <row r="455" spans="5:17" s="7" customFormat="1" ht="12.75">
      <c r="E455" s="78"/>
      <c r="G455" s="79"/>
      <c r="Q455" s="49"/>
    </row>
    <row r="456" spans="5:17" s="7" customFormat="1" ht="12.75">
      <c r="E456" s="78"/>
      <c r="G456" s="79"/>
      <c r="Q456" s="49"/>
    </row>
    <row r="457" spans="5:17" s="7" customFormat="1" ht="12.75">
      <c r="E457" s="78"/>
      <c r="G457" s="79"/>
      <c r="Q457" s="49"/>
    </row>
    <row r="458" spans="5:17" s="7" customFormat="1" ht="12.75">
      <c r="E458" s="78"/>
      <c r="G458" s="79"/>
      <c r="Q458" s="49"/>
    </row>
    <row r="459" spans="5:17" s="7" customFormat="1" ht="12.75">
      <c r="E459" s="78"/>
      <c r="G459" s="79"/>
      <c r="Q459" s="49"/>
    </row>
    <row r="460" spans="5:17" s="7" customFormat="1" ht="12.75">
      <c r="E460" s="78"/>
      <c r="G460" s="79"/>
      <c r="Q460" s="49"/>
    </row>
    <row r="461" spans="5:17" s="7" customFormat="1" ht="12.75">
      <c r="E461" s="78"/>
      <c r="G461" s="79"/>
      <c r="Q461" s="49"/>
    </row>
    <row r="462" spans="5:17" s="7" customFormat="1" ht="12.75">
      <c r="E462" s="78"/>
      <c r="G462" s="79"/>
      <c r="Q462" s="49"/>
    </row>
    <row r="463" spans="5:17" s="7" customFormat="1" ht="12.75">
      <c r="E463" s="78"/>
      <c r="G463" s="79"/>
      <c r="Q463" s="49"/>
    </row>
    <row r="464" spans="5:17" s="7" customFormat="1" ht="12.75">
      <c r="E464" s="78"/>
      <c r="G464" s="79"/>
      <c r="Q464" s="49"/>
    </row>
    <row r="465" spans="5:17" s="7" customFormat="1" ht="12.75">
      <c r="E465" s="78"/>
      <c r="G465" s="79"/>
      <c r="Q465" s="49"/>
    </row>
    <row r="466" spans="5:17" s="7" customFormat="1" ht="12.75">
      <c r="E466" s="78"/>
      <c r="G466" s="79"/>
      <c r="Q466" s="49"/>
    </row>
    <row r="467" spans="5:17" s="7" customFormat="1" ht="12.75">
      <c r="E467" s="78"/>
      <c r="G467" s="79"/>
      <c r="Q467" s="49"/>
    </row>
    <row r="468" spans="5:17" s="7" customFormat="1" ht="12.75">
      <c r="E468" s="78"/>
      <c r="G468" s="79"/>
      <c r="Q468" s="49"/>
    </row>
    <row r="469" spans="5:17" s="7" customFormat="1" ht="12.75">
      <c r="E469" s="78"/>
      <c r="G469" s="79"/>
      <c r="Q469" s="49"/>
    </row>
    <row r="470" spans="5:17" s="7" customFormat="1" ht="12.75">
      <c r="E470" s="78"/>
      <c r="G470" s="79"/>
      <c r="Q470" s="49"/>
    </row>
    <row r="471" spans="5:17" s="7" customFormat="1" ht="12.75">
      <c r="E471" s="78"/>
      <c r="G471" s="79"/>
      <c r="Q471" s="49"/>
    </row>
    <row r="472" spans="5:17" s="7" customFormat="1" ht="12.75">
      <c r="E472" s="78"/>
      <c r="G472" s="79"/>
      <c r="Q472" s="49"/>
    </row>
    <row r="473" spans="5:17" s="7" customFormat="1" ht="12.75">
      <c r="E473" s="78"/>
      <c r="G473" s="79"/>
      <c r="Q473" s="49"/>
    </row>
    <row r="474" spans="5:17" s="7" customFormat="1" ht="12.75">
      <c r="E474" s="78"/>
      <c r="G474" s="79"/>
      <c r="Q474" s="49"/>
    </row>
    <row r="475" spans="5:17" s="7" customFormat="1" ht="12.75">
      <c r="E475" s="78"/>
      <c r="G475" s="79"/>
      <c r="Q475" s="49"/>
    </row>
    <row r="476" spans="5:17" s="7" customFormat="1" ht="12.75">
      <c r="E476" s="78"/>
      <c r="G476" s="79"/>
      <c r="Q476" s="49"/>
    </row>
    <row r="477" spans="5:17" s="7" customFormat="1" ht="12.75">
      <c r="E477" s="78"/>
      <c r="G477" s="79"/>
      <c r="Q477" s="49"/>
    </row>
    <row r="478" spans="5:17" s="7" customFormat="1" ht="12.75">
      <c r="E478" s="78"/>
      <c r="G478" s="79"/>
      <c r="Q478" s="49"/>
    </row>
    <row r="479" spans="5:17" s="7" customFormat="1" ht="12.75">
      <c r="E479" s="78"/>
      <c r="G479" s="79"/>
      <c r="Q479" s="49"/>
    </row>
    <row r="480" spans="5:17" s="7" customFormat="1" ht="12.75">
      <c r="E480" s="78"/>
      <c r="G480" s="79"/>
      <c r="Q480" s="49"/>
    </row>
    <row r="481" spans="5:17" s="7" customFormat="1" ht="12.75">
      <c r="E481" s="78"/>
      <c r="G481" s="79"/>
      <c r="Q481" s="49"/>
    </row>
    <row r="482" spans="5:17" s="7" customFormat="1" ht="12.75">
      <c r="E482" s="78"/>
      <c r="G482" s="79"/>
      <c r="Q482" s="49"/>
    </row>
    <row r="483" spans="5:17" s="7" customFormat="1" ht="12.75">
      <c r="E483" s="78"/>
      <c r="G483" s="79"/>
      <c r="Q483" s="49"/>
    </row>
    <row r="484" spans="5:17" s="7" customFormat="1" ht="12.75">
      <c r="E484" s="78"/>
      <c r="G484" s="79"/>
      <c r="Q484" s="49"/>
    </row>
    <row r="485" spans="5:17" s="7" customFormat="1" ht="12.75">
      <c r="E485" s="78"/>
      <c r="G485" s="79"/>
      <c r="Q485" s="49"/>
    </row>
    <row r="486" spans="5:17" s="7" customFormat="1" ht="12.75">
      <c r="E486" s="78"/>
      <c r="G486" s="79"/>
      <c r="Q486" s="49"/>
    </row>
    <row r="487" spans="5:17" s="7" customFormat="1" ht="12.75">
      <c r="E487" s="78"/>
      <c r="G487" s="79"/>
      <c r="Q487" s="49"/>
    </row>
    <row r="488" spans="5:17" s="7" customFormat="1" ht="12.75">
      <c r="E488" s="78"/>
      <c r="G488" s="79"/>
      <c r="Q488" s="49"/>
    </row>
    <row r="489" spans="5:17" s="7" customFormat="1" ht="12.75">
      <c r="E489" s="78"/>
      <c r="G489" s="79"/>
      <c r="Q489" s="49"/>
    </row>
    <row r="490" spans="5:17" s="7" customFormat="1" ht="12.75">
      <c r="E490" s="78"/>
      <c r="G490" s="79"/>
      <c r="Q490" s="49"/>
    </row>
    <row r="491" spans="5:17" s="7" customFormat="1" ht="12.75">
      <c r="E491" s="78"/>
      <c r="G491" s="79"/>
      <c r="Q491" s="49"/>
    </row>
    <row r="492" spans="5:17" s="7" customFormat="1" ht="12.75">
      <c r="E492" s="78"/>
      <c r="G492" s="79"/>
      <c r="Q492" s="49"/>
    </row>
    <row r="493" spans="5:17" s="7" customFormat="1" ht="12.75">
      <c r="E493" s="78"/>
      <c r="G493" s="79"/>
      <c r="Q493" s="49"/>
    </row>
    <row r="494" spans="5:17" s="7" customFormat="1" ht="12.75">
      <c r="E494" s="78"/>
      <c r="G494" s="79"/>
      <c r="Q494" s="49"/>
    </row>
    <row r="495" spans="5:17" s="7" customFormat="1" ht="12.75">
      <c r="E495" s="78"/>
      <c r="G495" s="79"/>
      <c r="Q495" s="49"/>
    </row>
    <row r="496" spans="5:17" s="7" customFormat="1" ht="12.75">
      <c r="E496" s="78"/>
      <c r="G496" s="79"/>
      <c r="Q496" s="49"/>
    </row>
    <row r="497" spans="5:17" s="7" customFormat="1" ht="12.75">
      <c r="E497" s="78"/>
      <c r="G497" s="79"/>
      <c r="Q497" s="49"/>
    </row>
    <row r="498" spans="5:17" s="7" customFormat="1" ht="12.75">
      <c r="E498" s="78"/>
      <c r="G498" s="79"/>
      <c r="Q498" s="49"/>
    </row>
    <row r="499" spans="5:17" s="7" customFormat="1" ht="12.75">
      <c r="E499" s="78"/>
      <c r="G499" s="79"/>
      <c r="Q499" s="49"/>
    </row>
    <row r="500" spans="5:17" s="7" customFormat="1" ht="12.75">
      <c r="E500" s="78"/>
      <c r="G500" s="79"/>
      <c r="Q500" s="49"/>
    </row>
    <row r="501" spans="5:17" s="7" customFormat="1" ht="12.75">
      <c r="E501" s="78"/>
      <c r="G501" s="79"/>
      <c r="Q501" s="49"/>
    </row>
    <row r="502" spans="5:17" s="7" customFormat="1" ht="12.75">
      <c r="E502" s="78"/>
      <c r="G502" s="79"/>
      <c r="Q502" s="49"/>
    </row>
    <row r="503" spans="5:17" s="7" customFormat="1" ht="12.75">
      <c r="E503" s="78"/>
      <c r="G503" s="79"/>
      <c r="Q503" s="49"/>
    </row>
    <row r="504" spans="5:17" s="7" customFormat="1" ht="12.75">
      <c r="E504" s="78"/>
      <c r="G504" s="79"/>
      <c r="Q504" s="49"/>
    </row>
    <row r="505" spans="5:17" s="7" customFormat="1" ht="12.75">
      <c r="E505" s="78"/>
      <c r="G505" s="79"/>
      <c r="Q505" s="49"/>
    </row>
    <row r="506" spans="5:17" s="7" customFormat="1" ht="12.75">
      <c r="E506" s="78"/>
      <c r="G506" s="79"/>
      <c r="Q506" s="49"/>
    </row>
    <row r="507" spans="5:17" s="7" customFormat="1" ht="12.75">
      <c r="E507" s="78"/>
      <c r="G507" s="79"/>
      <c r="Q507" s="49"/>
    </row>
    <row r="508" spans="5:17" s="7" customFormat="1" ht="12.75">
      <c r="E508" s="78"/>
      <c r="G508" s="79"/>
      <c r="Q508" s="49"/>
    </row>
    <row r="509" spans="5:17" s="7" customFormat="1" ht="12.75">
      <c r="E509" s="78"/>
      <c r="G509" s="79"/>
      <c r="Q509" s="49"/>
    </row>
    <row r="510" spans="5:17" s="7" customFormat="1" ht="12.75">
      <c r="E510" s="78"/>
      <c r="G510" s="79"/>
      <c r="Q510" s="49"/>
    </row>
    <row r="511" spans="5:17" s="7" customFormat="1" ht="12.75">
      <c r="E511" s="78"/>
      <c r="G511" s="79"/>
      <c r="Q511" s="49"/>
    </row>
    <row r="512" spans="5:17" s="7" customFormat="1" ht="12.75">
      <c r="E512" s="78"/>
      <c r="G512" s="79"/>
      <c r="Q512" s="49"/>
    </row>
    <row r="513" spans="5:17" s="7" customFormat="1" ht="12.75">
      <c r="E513" s="78"/>
      <c r="G513" s="79"/>
      <c r="Q513" s="49"/>
    </row>
    <row r="514" spans="5:17" s="7" customFormat="1" ht="12.75">
      <c r="E514" s="78"/>
      <c r="G514" s="79"/>
      <c r="Q514" s="49"/>
    </row>
    <row r="515" spans="5:17" s="7" customFormat="1" ht="12.75">
      <c r="E515" s="78"/>
      <c r="G515" s="79"/>
      <c r="Q515" s="49"/>
    </row>
    <row r="516" spans="5:17" s="7" customFormat="1" ht="12.75">
      <c r="E516" s="78"/>
      <c r="G516" s="79"/>
      <c r="Q516" s="49"/>
    </row>
    <row r="517" spans="5:17" s="7" customFormat="1" ht="12.75">
      <c r="E517" s="78"/>
      <c r="G517" s="79"/>
      <c r="Q517" s="49"/>
    </row>
    <row r="518" spans="5:17" s="7" customFormat="1" ht="12.75">
      <c r="E518" s="78"/>
      <c r="G518" s="79"/>
      <c r="Q518" s="49"/>
    </row>
    <row r="519" spans="5:17" s="7" customFormat="1" ht="12.75">
      <c r="E519" s="78"/>
      <c r="G519" s="79"/>
      <c r="Q519" s="49"/>
    </row>
    <row r="520" spans="5:17" s="7" customFormat="1" ht="12.75">
      <c r="E520" s="78"/>
      <c r="G520" s="79"/>
      <c r="Q520" s="49"/>
    </row>
    <row r="521" spans="5:17" s="7" customFormat="1" ht="12.75">
      <c r="E521" s="78"/>
      <c r="G521" s="79"/>
      <c r="Q521" s="49"/>
    </row>
    <row r="522" spans="5:17" s="7" customFormat="1" ht="12.75">
      <c r="E522" s="78"/>
      <c r="G522" s="79"/>
      <c r="Q522" s="49"/>
    </row>
    <row r="523" spans="5:17" s="7" customFormat="1" ht="12.75">
      <c r="E523" s="78"/>
      <c r="G523" s="79"/>
      <c r="Q523" s="49"/>
    </row>
    <row r="524" spans="5:17" s="7" customFormat="1" ht="12.75">
      <c r="E524" s="78"/>
      <c r="G524" s="79"/>
      <c r="Q524" s="49"/>
    </row>
    <row r="525" spans="5:17" s="7" customFormat="1" ht="12.75">
      <c r="E525" s="78"/>
      <c r="G525" s="79"/>
      <c r="Q525" s="49"/>
    </row>
    <row r="526" spans="5:17" s="7" customFormat="1" ht="12.75">
      <c r="E526" s="78"/>
      <c r="G526" s="79"/>
      <c r="Q526" s="49"/>
    </row>
    <row r="527" spans="5:17" s="7" customFormat="1" ht="12.75">
      <c r="E527" s="78"/>
      <c r="G527" s="79"/>
      <c r="Q527" s="49"/>
    </row>
    <row r="528" spans="5:17" s="7" customFormat="1" ht="12.75">
      <c r="E528" s="78"/>
      <c r="G528" s="79"/>
      <c r="Q528" s="49"/>
    </row>
    <row r="529" spans="5:17" s="7" customFormat="1" ht="12.75">
      <c r="E529" s="78"/>
      <c r="G529" s="79"/>
      <c r="Q529" s="49"/>
    </row>
    <row r="530" spans="5:17" s="7" customFormat="1" ht="12.75">
      <c r="E530" s="78"/>
      <c r="G530" s="79"/>
      <c r="Q530" s="49"/>
    </row>
    <row r="531" spans="5:17" s="7" customFormat="1" ht="12.75">
      <c r="E531" s="78"/>
      <c r="G531" s="79"/>
      <c r="Q531" s="49"/>
    </row>
    <row r="532" spans="5:17" s="7" customFormat="1" ht="12.75">
      <c r="E532" s="78"/>
      <c r="G532" s="79"/>
      <c r="Q532" s="49"/>
    </row>
    <row r="533" spans="5:17" s="7" customFormat="1" ht="12.75">
      <c r="E533" s="78"/>
      <c r="G533" s="79"/>
      <c r="Q533" s="49"/>
    </row>
    <row r="534" spans="5:17" s="7" customFormat="1" ht="12.75">
      <c r="E534" s="78"/>
      <c r="G534" s="79"/>
      <c r="Q534" s="49"/>
    </row>
    <row r="535" spans="5:17" s="7" customFormat="1" ht="12.75">
      <c r="E535" s="78"/>
      <c r="G535" s="79"/>
      <c r="Q535" s="49"/>
    </row>
    <row r="536" spans="5:17" s="7" customFormat="1" ht="12.75">
      <c r="E536" s="78"/>
      <c r="G536" s="79"/>
      <c r="Q536" s="49"/>
    </row>
    <row r="537" spans="5:17" s="7" customFormat="1" ht="12.75">
      <c r="E537" s="78"/>
      <c r="G537" s="79"/>
      <c r="Q537" s="49"/>
    </row>
    <row r="538" spans="5:17" s="7" customFormat="1" ht="12.75">
      <c r="E538" s="78"/>
      <c r="G538" s="79"/>
      <c r="Q538" s="49"/>
    </row>
    <row r="539" spans="5:17" s="7" customFormat="1" ht="12.75">
      <c r="E539" s="78"/>
      <c r="G539" s="79"/>
      <c r="Q539" s="49"/>
    </row>
    <row r="540" spans="5:17" s="7" customFormat="1" ht="12.75">
      <c r="E540" s="78"/>
      <c r="G540" s="79"/>
      <c r="Q540" s="49"/>
    </row>
    <row r="541" spans="5:17" s="7" customFormat="1" ht="12.75">
      <c r="E541" s="78"/>
      <c r="G541" s="79"/>
      <c r="Q541" s="49"/>
    </row>
    <row r="542" spans="5:17" s="7" customFormat="1" ht="12.75">
      <c r="E542" s="78"/>
      <c r="G542" s="79"/>
      <c r="Q542" s="49"/>
    </row>
    <row r="543" spans="5:17" s="7" customFormat="1" ht="12.75">
      <c r="E543" s="78"/>
      <c r="G543" s="79"/>
      <c r="Q543" s="49"/>
    </row>
    <row r="544" spans="5:17" s="7" customFormat="1" ht="12.75">
      <c r="E544" s="78"/>
      <c r="G544" s="79"/>
      <c r="Q544" s="49"/>
    </row>
    <row r="545" spans="5:17" s="7" customFormat="1" ht="12.75">
      <c r="E545" s="78"/>
      <c r="G545" s="79"/>
      <c r="Q545" s="49"/>
    </row>
    <row r="546" spans="5:17" s="7" customFormat="1" ht="12.75">
      <c r="E546" s="78"/>
      <c r="G546" s="79"/>
      <c r="Q546" s="49"/>
    </row>
    <row r="547" spans="5:17" s="7" customFormat="1" ht="12.75">
      <c r="E547" s="78"/>
      <c r="G547" s="79"/>
      <c r="Q547" s="49"/>
    </row>
    <row r="548" spans="5:17" s="7" customFormat="1" ht="12.75">
      <c r="E548" s="78"/>
      <c r="G548" s="79"/>
      <c r="Q548" s="49"/>
    </row>
    <row r="549" spans="5:17" s="7" customFormat="1" ht="12.75">
      <c r="E549" s="78"/>
      <c r="G549" s="79"/>
      <c r="Q549" s="49"/>
    </row>
    <row r="550" spans="5:17" s="7" customFormat="1" ht="12.75">
      <c r="E550" s="78"/>
      <c r="G550" s="79"/>
      <c r="Q550" s="49"/>
    </row>
    <row r="551" spans="5:17" s="7" customFormat="1" ht="12.75">
      <c r="E551" s="78"/>
      <c r="G551" s="79"/>
      <c r="Q551" s="49"/>
    </row>
    <row r="552" spans="5:17" s="7" customFormat="1" ht="12.75">
      <c r="E552" s="78"/>
      <c r="G552" s="79"/>
      <c r="Q552" s="49"/>
    </row>
    <row r="553" spans="5:17" s="7" customFormat="1" ht="12.75">
      <c r="E553" s="78"/>
      <c r="G553" s="79"/>
      <c r="Q553" s="49"/>
    </row>
    <row r="554" spans="5:17" s="7" customFormat="1" ht="12.75">
      <c r="E554" s="78"/>
      <c r="G554" s="79"/>
      <c r="Q554" s="49"/>
    </row>
    <row r="555" spans="5:17" s="7" customFormat="1" ht="12.75">
      <c r="E555" s="78"/>
      <c r="G555" s="79"/>
      <c r="Q555" s="49"/>
    </row>
    <row r="556" spans="5:17" s="7" customFormat="1" ht="12.75">
      <c r="E556" s="78"/>
      <c r="G556" s="79"/>
      <c r="Q556" s="49"/>
    </row>
    <row r="557" spans="5:17" s="7" customFormat="1" ht="12.75">
      <c r="E557" s="78"/>
      <c r="G557" s="79"/>
      <c r="Q557" s="49"/>
    </row>
    <row r="558" spans="5:17" s="7" customFormat="1" ht="12.75">
      <c r="E558" s="78"/>
      <c r="G558" s="79"/>
      <c r="Q558" s="49"/>
    </row>
    <row r="559" spans="5:17" s="7" customFormat="1" ht="12.75">
      <c r="E559" s="78"/>
      <c r="G559" s="79"/>
      <c r="Q559" s="49"/>
    </row>
    <row r="560" spans="5:17" s="7" customFormat="1" ht="12.75">
      <c r="E560" s="78"/>
      <c r="G560" s="79"/>
      <c r="Q560" s="49"/>
    </row>
    <row r="561" spans="5:17" s="7" customFormat="1" ht="12.75">
      <c r="E561" s="78"/>
      <c r="G561" s="79"/>
      <c r="Q561" s="49"/>
    </row>
    <row r="562" spans="5:17" s="7" customFormat="1" ht="12.75">
      <c r="E562" s="78"/>
      <c r="G562" s="79"/>
      <c r="Q562" s="49"/>
    </row>
    <row r="563" spans="5:17" s="7" customFormat="1" ht="12.75">
      <c r="E563" s="78"/>
      <c r="G563" s="79"/>
      <c r="Q563" s="49"/>
    </row>
    <row r="564" spans="5:17" s="7" customFormat="1" ht="12.75">
      <c r="E564" s="78"/>
      <c r="G564" s="79"/>
      <c r="Q564" s="49"/>
    </row>
    <row r="565" spans="5:17" s="7" customFormat="1" ht="12.75">
      <c r="E565" s="78"/>
      <c r="G565" s="79"/>
      <c r="Q565" s="49"/>
    </row>
    <row r="566" spans="5:17" s="7" customFormat="1" ht="12.75">
      <c r="E566" s="78"/>
      <c r="G566" s="79"/>
      <c r="Q566" s="49"/>
    </row>
    <row r="567" spans="5:17" s="7" customFormat="1" ht="12.75">
      <c r="E567" s="78"/>
      <c r="G567" s="79"/>
      <c r="Q567" s="49"/>
    </row>
    <row r="568" spans="5:17" s="7" customFormat="1" ht="12.75">
      <c r="E568" s="78"/>
      <c r="G568" s="79"/>
      <c r="Q568" s="49"/>
    </row>
    <row r="569" spans="5:17" s="7" customFormat="1" ht="12.75">
      <c r="E569" s="78"/>
      <c r="G569" s="79"/>
      <c r="Q569" s="49"/>
    </row>
    <row r="570" spans="5:17" s="7" customFormat="1" ht="12.75">
      <c r="E570" s="78"/>
      <c r="G570" s="79"/>
      <c r="Q570" s="49"/>
    </row>
    <row r="571" spans="5:17" s="7" customFormat="1" ht="12.75">
      <c r="E571" s="78"/>
      <c r="G571" s="79"/>
      <c r="Q571" s="49"/>
    </row>
    <row r="572" spans="5:17" s="7" customFormat="1" ht="12.75">
      <c r="E572" s="78"/>
      <c r="G572" s="79"/>
      <c r="Q572" s="49"/>
    </row>
    <row r="573" spans="5:17" s="7" customFormat="1" ht="12.75">
      <c r="E573" s="78"/>
      <c r="G573" s="79"/>
      <c r="Q573" s="49"/>
    </row>
    <row r="574" spans="5:17" s="7" customFormat="1" ht="12.75">
      <c r="E574" s="78"/>
      <c r="G574" s="79"/>
      <c r="Q574" s="49"/>
    </row>
    <row r="575" spans="5:17" s="7" customFormat="1" ht="12.75">
      <c r="E575" s="78"/>
      <c r="G575" s="79"/>
      <c r="Q575" s="49"/>
    </row>
    <row r="576" spans="5:17" s="7" customFormat="1" ht="12.75">
      <c r="E576" s="78"/>
      <c r="G576" s="79"/>
      <c r="Q576" s="49"/>
    </row>
    <row r="577" spans="5:17" s="7" customFormat="1" ht="12.75">
      <c r="E577" s="78"/>
      <c r="G577" s="79"/>
      <c r="Q577" s="49"/>
    </row>
    <row r="578" spans="5:17" s="7" customFormat="1" ht="12.75">
      <c r="E578" s="78"/>
      <c r="G578" s="79"/>
      <c r="Q578" s="49"/>
    </row>
    <row r="579" spans="5:17" s="7" customFormat="1" ht="12.75">
      <c r="E579" s="78"/>
      <c r="G579" s="79"/>
      <c r="Q579" s="49"/>
    </row>
    <row r="580" spans="5:17" s="7" customFormat="1" ht="12.75">
      <c r="E580" s="78"/>
      <c r="G580" s="79"/>
      <c r="Q580" s="49"/>
    </row>
    <row r="581" spans="5:17" s="7" customFormat="1" ht="12.75">
      <c r="E581" s="78"/>
      <c r="G581" s="79"/>
      <c r="Q581" s="49"/>
    </row>
    <row r="582" spans="5:17" s="7" customFormat="1" ht="12.75">
      <c r="E582" s="78"/>
      <c r="G582" s="79"/>
      <c r="Q582" s="49"/>
    </row>
    <row r="583" spans="5:17" s="7" customFormat="1" ht="12.75">
      <c r="E583" s="78"/>
      <c r="G583" s="79"/>
      <c r="Q583" s="49"/>
    </row>
    <row r="584" spans="5:17" s="7" customFormat="1" ht="12.75">
      <c r="E584" s="78"/>
      <c r="G584" s="79"/>
      <c r="Q584" s="49"/>
    </row>
    <row r="585" spans="5:17" s="7" customFormat="1" ht="12.75">
      <c r="E585" s="78"/>
      <c r="G585" s="79"/>
      <c r="Q585" s="49"/>
    </row>
    <row r="586" spans="5:17" s="7" customFormat="1" ht="12.75">
      <c r="E586" s="78"/>
      <c r="G586" s="79"/>
      <c r="Q586" s="49"/>
    </row>
    <row r="587" spans="5:17" s="7" customFormat="1" ht="12.75">
      <c r="E587" s="78"/>
      <c r="G587" s="79"/>
      <c r="Q587" s="49"/>
    </row>
    <row r="588" spans="5:17" s="7" customFormat="1" ht="12.75">
      <c r="E588" s="78"/>
      <c r="G588" s="79"/>
      <c r="Q588" s="49"/>
    </row>
    <row r="589" spans="5:17" s="7" customFormat="1" ht="12.75">
      <c r="E589" s="78"/>
      <c r="G589" s="79"/>
      <c r="Q589" s="49"/>
    </row>
    <row r="590" spans="5:17" s="7" customFormat="1" ht="12.75">
      <c r="E590" s="78"/>
      <c r="G590" s="79"/>
      <c r="Q590" s="49"/>
    </row>
    <row r="591" spans="5:17" s="7" customFormat="1" ht="12.75">
      <c r="E591" s="78"/>
      <c r="G591" s="79"/>
      <c r="Q591" s="49"/>
    </row>
    <row r="592" spans="5:17" s="7" customFormat="1" ht="12.75">
      <c r="E592" s="78"/>
      <c r="G592" s="79"/>
      <c r="Q592" s="49"/>
    </row>
    <row r="593" spans="5:17" s="7" customFormat="1" ht="12.75">
      <c r="E593" s="78"/>
      <c r="G593" s="79"/>
      <c r="Q593" s="49"/>
    </row>
    <row r="594" spans="5:17" s="7" customFormat="1" ht="12.75">
      <c r="E594" s="78"/>
      <c r="G594" s="79"/>
      <c r="Q594" s="49"/>
    </row>
    <row r="595" spans="5:17" s="7" customFormat="1" ht="12.75">
      <c r="E595" s="78"/>
      <c r="G595" s="79"/>
      <c r="Q595" s="49"/>
    </row>
    <row r="596" spans="5:17" s="7" customFormat="1" ht="12.75">
      <c r="E596" s="78"/>
      <c r="G596" s="79"/>
      <c r="Q596" s="49"/>
    </row>
    <row r="597" spans="5:17" s="7" customFormat="1" ht="12.75">
      <c r="E597" s="78"/>
      <c r="G597" s="79"/>
      <c r="Q597" s="49"/>
    </row>
    <row r="598" spans="5:17" s="7" customFormat="1" ht="12.75">
      <c r="E598" s="78"/>
      <c r="G598" s="79"/>
      <c r="Q598" s="49"/>
    </row>
    <row r="599" spans="5:17" s="7" customFormat="1" ht="12.75">
      <c r="E599" s="78"/>
      <c r="G599" s="79"/>
      <c r="Q599" s="49"/>
    </row>
    <row r="600" spans="5:17" s="7" customFormat="1" ht="12.75">
      <c r="E600" s="78"/>
      <c r="G600" s="79"/>
      <c r="Q600" s="49"/>
    </row>
    <row r="601" spans="5:17" s="7" customFormat="1" ht="12.75">
      <c r="E601" s="78"/>
      <c r="G601" s="79"/>
      <c r="Q601" s="49"/>
    </row>
    <row r="602" spans="5:17" s="7" customFormat="1" ht="12.75">
      <c r="E602" s="78"/>
      <c r="G602" s="79"/>
      <c r="Q602" s="49"/>
    </row>
    <row r="603" spans="5:17" s="7" customFormat="1" ht="12.75">
      <c r="E603" s="78"/>
      <c r="G603" s="79"/>
      <c r="Q603" s="49"/>
    </row>
    <row r="604" spans="5:17" s="7" customFormat="1" ht="12.75">
      <c r="E604" s="78"/>
      <c r="G604" s="79"/>
      <c r="Q604" s="49"/>
    </row>
    <row r="605" spans="5:17" s="7" customFormat="1" ht="12.75">
      <c r="E605" s="78"/>
      <c r="G605" s="79"/>
      <c r="Q605" s="49"/>
    </row>
    <row r="606" spans="5:17" s="7" customFormat="1" ht="12.75">
      <c r="E606" s="78"/>
      <c r="G606" s="79"/>
      <c r="Q606" s="49"/>
    </row>
    <row r="607" spans="5:17" s="7" customFormat="1" ht="12.75">
      <c r="E607" s="78"/>
      <c r="G607" s="79"/>
      <c r="Q607" s="49"/>
    </row>
    <row r="608" spans="5:17" s="7" customFormat="1" ht="12.75">
      <c r="E608" s="78"/>
      <c r="G608" s="79"/>
      <c r="Q608" s="49"/>
    </row>
    <row r="609" spans="5:17" s="7" customFormat="1" ht="12.75">
      <c r="E609" s="78"/>
      <c r="G609" s="79"/>
      <c r="Q609" s="49"/>
    </row>
    <row r="610" spans="5:17" s="7" customFormat="1" ht="12.75">
      <c r="E610" s="78"/>
      <c r="G610" s="79"/>
      <c r="Q610" s="49"/>
    </row>
    <row r="611" spans="5:17" s="7" customFormat="1" ht="12.75">
      <c r="E611" s="78"/>
      <c r="G611" s="79"/>
      <c r="Q611" s="49"/>
    </row>
    <row r="612" spans="5:17" s="7" customFormat="1" ht="12.75">
      <c r="E612" s="78"/>
      <c r="G612" s="79"/>
      <c r="Q612" s="49"/>
    </row>
    <row r="613" spans="5:17" s="7" customFormat="1" ht="12.75">
      <c r="E613" s="78"/>
      <c r="G613" s="79"/>
      <c r="Q613" s="49"/>
    </row>
    <row r="614" spans="5:17" s="7" customFormat="1" ht="12.75">
      <c r="E614" s="78"/>
      <c r="G614" s="79"/>
      <c r="Q614" s="49"/>
    </row>
    <row r="615" spans="5:17" s="7" customFormat="1" ht="12.75">
      <c r="E615" s="78"/>
      <c r="G615" s="79"/>
      <c r="Q615" s="49"/>
    </row>
    <row r="616" spans="5:17" s="7" customFormat="1" ht="12.75">
      <c r="E616" s="78"/>
      <c r="G616" s="79"/>
      <c r="Q616" s="49"/>
    </row>
    <row r="617" spans="5:17" s="7" customFormat="1" ht="12.75">
      <c r="E617" s="78"/>
      <c r="G617" s="79"/>
      <c r="Q617" s="49"/>
    </row>
    <row r="618" spans="5:17" s="7" customFormat="1" ht="12.75">
      <c r="E618" s="78"/>
      <c r="G618" s="79"/>
      <c r="Q618" s="49"/>
    </row>
    <row r="619" spans="5:17" s="7" customFormat="1" ht="12.75">
      <c r="E619" s="78"/>
      <c r="G619" s="79"/>
      <c r="Q619" s="49"/>
    </row>
    <row r="620" spans="5:17" s="7" customFormat="1" ht="12.75">
      <c r="E620" s="78"/>
      <c r="G620" s="79"/>
      <c r="Q620" s="49"/>
    </row>
    <row r="621" spans="5:17" s="7" customFormat="1" ht="12.75">
      <c r="E621" s="78"/>
      <c r="G621" s="79"/>
      <c r="Q621" s="49"/>
    </row>
    <row r="622" spans="5:17" s="7" customFormat="1" ht="12.75">
      <c r="E622" s="78"/>
      <c r="G622" s="79"/>
      <c r="Q622" s="49"/>
    </row>
    <row r="623" spans="5:17" s="7" customFormat="1" ht="12.75">
      <c r="E623" s="78"/>
      <c r="G623" s="79"/>
      <c r="Q623" s="49"/>
    </row>
    <row r="624" spans="5:17" s="7" customFormat="1" ht="12.75">
      <c r="E624" s="78"/>
      <c r="G624" s="79"/>
      <c r="Q624" s="49"/>
    </row>
    <row r="625" spans="5:17" s="7" customFormat="1" ht="12.75">
      <c r="E625" s="78"/>
      <c r="G625" s="79"/>
      <c r="Q625" s="49"/>
    </row>
    <row r="626" spans="5:17" s="7" customFormat="1" ht="12.75">
      <c r="E626" s="78"/>
      <c r="G626" s="79"/>
      <c r="Q626" s="49"/>
    </row>
    <row r="627" spans="5:17" s="7" customFormat="1" ht="12.75">
      <c r="E627" s="78"/>
      <c r="G627" s="79"/>
      <c r="Q627" s="49"/>
    </row>
    <row r="628" spans="5:17" s="7" customFormat="1" ht="12.75">
      <c r="E628" s="78"/>
      <c r="G628" s="79"/>
      <c r="Q628" s="49"/>
    </row>
    <row r="629" spans="5:17" s="7" customFormat="1" ht="12.75">
      <c r="E629" s="78"/>
      <c r="G629" s="79"/>
      <c r="Q629" s="49"/>
    </row>
    <row r="630" spans="5:17" s="7" customFormat="1" ht="12.75">
      <c r="E630" s="78"/>
      <c r="G630" s="79"/>
      <c r="Q630" s="49"/>
    </row>
    <row r="631" spans="5:17" s="7" customFormat="1" ht="12.75">
      <c r="E631" s="78"/>
      <c r="G631" s="79"/>
      <c r="Q631" s="49"/>
    </row>
    <row r="632" spans="5:17" s="7" customFormat="1" ht="12.75">
      <c r="E632" s="78"/>
      <c r="G632" s="79"/>
      <c r="Q632" s="49"/>
    </row>
    <row r="633" spans="5:17" s="7" customFormat="1" ht="12.75">
      <c r="E633" s="78"/>
      <c r="G633" s="79"/>
      <c r="Q633" s="49"/>
    </row>
    <row r="634" spans="5:17" s="7" customFormat="1" ht="12.75">
      <c r="E634" s="78"/>
      <c r="G634" s="79"/>
      <c r="Q634" s="49"/>
    </row>
    <row r="635" spans="5:17" s="7" customFormat="1" ht="12.75">
      <c r="E635" s="78"/>
      <c r="G635" s="79"/>
      <c r="Q635" s="49"/>
    </row>
    <row r="636" spans="5:17" s="7" customFormat="1" ht="12.75">
      <c r="E636" s="78"/>
      <c r="G636" s="79"/>
      <c r="Q636" s="49"/>
    </row>
    <row r="637" spans="5:17" s="7" customFormat="1" ht="12.75">
      <c r="E637" s="78"/>
      <c r="G637" s="79"/>
      <c r="Q637" s="49"/>
    </row>
    <row r="638" spans="5:17" s="7" customFormat="1" ht="12.75">
      <c r="E638" s="78"/>
      <c r="G638" s="79"/>
      <c r="Q638" s="49"/>
    </row>
    <row r="639" spans="5:17" s="7" customFormat="1" ht="12.75">
      <c r="E639" s="78"/>
      <c r="G639" s="79"/>
      <c r="Q639" s="49"/>
    </row>
    <row r="640" spans="5:17" s="7" customFormat="1" ht="12.75">
      <c r="E640" s="78"/>
      <c r="G640" s="79"/>
      <c r="Q640" s="49"/>
    </row>
    <row r="641" spans="5:17" s="7" customFormat="1" ht="12.75">
      <c r="E641" s="78"/>
      <c r="G641" s="79"/>
      <c r="Q641" s="49"/>
    </row>
    <row r="642" spans="5:17" s="7" customFormat="1" ht="12.75">
      <c r="E642" s="78"/>
      <c r="G642" s="79"/>
      <c r="Q642" s="49"/>
    </row>
    <row r="643" spans="5:17" s="7" customFormat="1" ht="12.75">
      <c r="E643" s="78"/>
      <c r="G643" s="79"/>
      <c r="Q643" s="49"/>
    </row>
    <row r="644" spans="5:17" s="7" customFormat="1" ht="12.75">
      <c r="E644" s="78"/>
      <c r="G644" s="79"/>
      <c r="Q644" s="49"/>
    </row>
    <row r="645" spans="5:17" s="7" customFormat="1" ht="12.75">
      <c r="E645" s="78"/>
      <c r="G645" s="79"/>
      <c r="Q645" s="49"/>
    </row>
    <row r="646" spans="5:17" s="7" customFormat="1" ht="12.75">
      <c r="E646" s="78"/>
      <c r="G646" s="79"/>
      <c r="Q646" s="49"/>
    </row>
    <row r="647" spans="5:17" s="7" customFormat="1" ht="12.75">
      <c r="E647" s="78"/>
      <c r="G647" s="79"/>
      <c r="Q647" s="49"/>
    </row>
    <row r="648" spans="5:17" s="7" customFormat="1" ht="12.75">
      <c r="E648" s="78"/>
      <c r="G648" s="79"/>
      <c r="Q648" s="49"/>
    </row>
    <row r="649" spans="5:17" s="7" customFormat="1" ht="12.75">
      <c r="E649" s="78"/>
      <c r="G649" s="79"/>
      <c r="Q649" s="49"/>
    </row>
    <row r="650" spans="5:17" s="7" customFormat="1" ht="12.75">
      <c r="E650" s="78"/>
      <c r="G650" s="79"/>
      <c r="Q650" s="49"/>
    </row>
    <row r="651" spans="5:17" s="7" customFormat="1" ht="12.75">
      <c r="E651" s="78"/>
      <c r="G651" s="79"/>
      <c r="Q651" s="49"/>
    </row>
    <row r="652" spans="5:17" s="7" customFormat="1" ht="12.75">
      <c r="E652" s="78"/>
      <c r="G652" s="79"/>
      <c r="Q652" s="49"/>
    </row>
    <row r="653" spans="5:17" s="7" customFormat="1" ht="12.75">
      <c r="E653" s="78"/>
      <c r="G653" s="79"/>
      <c r="Q653" s="49"/>
    </row>
    <row r="654" spans="5:17" s="7" customFormat="1" ht="12.75">
      <c r="E654" s="78"/>
      <c r="G654" s="79"/>
      <c r="Q654" s="49"/>
    </row>
    <row r="655" spans="5:17" s="7" customFormat="1" ht="12.75">
      <c r="E655" s="78"/>
      <c r="G655" s="79"/>
      <c r="Q655" s="49"/>
    </row>
    <row r="656" spans="5:17" s="7" customFormat="1" ht="12.75">
      <c r="E656" s="78"/>
      <c r="G656" s="79"/>
      <c r="Q656" s="49"/>
    </row>
    <row r="657" spans="5:17" s="7" customFormat="1" ht="12.75">
      <c r="E657" s="78"/>
      <c r="G657" s="79"/>
      <c r="Q657" s="49"/>
    </row>
    <row r="658" spans="5:17" s="7" customFormat="1" ht="12.75">
      <c r="E658" s="78"/>
      <c r="G658" s="79"/>
      <c r="Q658" s="49"/>
    </row>
    <row r="659" spans="5:17" s="7" customFormat="1" ht="12.75">
      <c r="E659" s="78"/>
      <c r="G659" s="79"/>
      <c r="Q659" s="49"/>
    </row>
    <row r="660" spans="5:17" s="7" customFormat="1" ht="12.75">
      <c r="E660" s="78"/>
      <c r="G660" s="79"/>
      <c r="Q660" s="49"/>
    </row>
    <row r="661" spans="5:17" s="7" customFormat="1" ht="12.75">
      <c r="E661" s="78"/>
      <c r="G661" s="79"/>
      <c r="Q661" s="49"/>
    </row>
    <row r="662" spans="5:17" s="7" customFormat="1" ht="12.75">
      <c r="E662" s="78"/>
      <c r="G662" s="79"/>
      <c r="Q662" s="49"/>
    </row>
    <row r="663" spans="5:17" s="7" customFormat="1" ht="12.75">
      <c r="E663" s="78"/>
      <c r="G663" s="79"/>
      <c r="Q663" s="49"/>
    </row>
    <row r="664" spans="5:17" s="7" customFormat="1" ht="12.75">
      <c r="E664" s="78"/>
      <c r="G664" s="79"/>
      <c r="Q664" s="49"/>
    </row>
    <row r="665" spans="5:17" s="7" customFormat="1" ht="12.75">
      <c r="E665" s="78"/>
      <c r="G665" s="79"/>
      <c r="Q665" s="49"/>
    </row>
    <row r="666" spans="5:17" s="7" customFormat="1" ht="12.75">
      <c r="E666" s="78"/>
      <c r="G666" s="79"/>
      <c r="Q666" s="49"/>
    </row>
    <row r="667" spans="5:17" s="7" customFormat="1" ht="12.75">
      <c r="E667" s="78"/>
      <c r="G667" s="79"/>
      <c r="Q667" s="49"/>
    </row>
    <row r="668" spans="5:17" s="7" customFormat="1" ht="12.75">
      <c r="E668" s="78"/>
      <c r="G668" s="79"/>
      <c r="Q668" s="49"/>
    </row>
    <row r="669" spans="5:17" s="7" customFormat="1" ht="12.75">
      <c r="E669" s="78"/>
      <c r="G669" s="79"/>
      <c r="Q669" s="49"/>
    </row>
    <row r="670" spans="5:17" s="7" customFormat="1" ht="12.75">
      <c r="E670" s="78"/>
      <c r="G670" s="79"/>
      <c r="Q670" s="49"/>
    </row>
    <row r="671" spans="5:17" s="7" customFormat="1" ht="12.75">
      <c r="E671" s="78"/>
      <c r="G671" s="79"/>
      <c r="Q671" s="49"/>
    </row>
    <row r="672" spans="5:17" s="7" customFormat="1" ht="12.75">
      <c r="E672" s="78"/>
      <c r="G672" s="79"/>
      <c r="Q672" s="49"/>
    </row>
    <row r="673" spans="5:17" s="7" customFormat="1" ht="12.75">
      <c r="E673" s="78"/>
      <c r="G673" s="79"/>
      <c r="Q673" s="49"/>
    </row>
    <row r="674" spans="5:17" s="7" customFormat="1" ht="12.75">
      <c r="E674" s="78"/>
      <c r="G674" s="79"/>
      <c r="Q674" s="49"/>
    </row>
    <row r="675" spans="5:17" s="7" customFormat="1" ht="12.75">
      <c r="E675" s="78"/>
      <c r="G675" s="79"/>
      <c r="Q675" s="49"/>
    </row>
    <row r="676" spans="5:17" s="7" customFormat="1" ht="12.75">
      <c r="E676" s="78"/>
      <c r="G676" s="79"/>
      <c r="Q676" s="49"/>
    </row>
    <row r="677" spans="5:17" s="7" customFormat="1" ht="12.75">
      <c r="E677" s="78"/>
      <c r="G677" s="79"/>
      <c r="Q677" s="49"/>
    </row>
    <row r="678" spans="5:17" s="7" customFormat="1" ht="12.75">
      <c r="E678" s="78"/>
      <c r="G678" s="79"/>
      <c r="Q678" s="49"/>
    </row>
    <row r="679" spans="5:17" s="7" customFormat="1" ht="12.75">
      <c r="E679" s="78"/>
      <c r="G679" s="79"/>
      <c r="Q679" s="49"/>
    </row>
    <row r="680" spans="5:17" s="7" customFormat="1" ht="12.75">
      <c r="E680" s="78"/>
      <c r="G680" s="79"/>
      <c r="Q680" s="49"/>
    </row>
    <row r="681" spans="5:17" s="7" customFormat="1" ht="12.75">
      <c r="E681" s="78"/>
      <c r="G681" s="79"/>
      <c r="Q681" s="49"/>
    </row>
    <row r="682" spans="5:17" s="7" customFormat="1" ht="12.75">
      <c r="E682" s="78"/>
      <c r="G682" s="79"/>
      <c r="Q682" s="49"/>
    </row>
    <row r="683" spans="5:17" s="7" customFormat="1" ht="12.75">
      <c r="E683" s="78"/>
      <c r="G683" s="79"/>
      <c r="Q683" s="49"/>
    </row>
    <row r="684" spans="5:17" s="7" customFormat="1" ht="12.75">
      <c r="E684" s="78"/>
      <c r="G684" s="79"/>
      <c r="Q684" s="49"/>
    </row>
    <row r="685" spans="5:17" s="7" customFormat="1" ht="12.75">
      <c r="E685" s="78"/>
      <c r="G685" s="79"/>
      <c r="Q685" s="49"/>
    </row>
    <row r="686" spans="5:17" s="7" customFormat="1" ht="12.75">
      <c r="E686" s="78"/>
      <c r="G686" s="79"/>
      <c r="Q686" s="49"/>
    </row>
    <row r="687" spans="5:17" s="7" customFormat="1" ht="12.75">
      <c r="E687" s="78"/>
      <c r="G687" s="79"/>
      <c r="Q687" s="49"/>
    </row>
    <row r="688" spans="5:17" s="7" customFormat="1" ht="12.75">
      <c r="E688" s="78"/>
      <c r="G688" s="79"/>
      <c r="Q688" s="49"/>
    </row>
    <row r="689" spans="5:17" s="7" customFormat="1" ht="12.75">
      <c r="E689" s="78"/>
      <c r="G689" s="79"/>
      <c r="Q689" s="49"/>
    </row>
    <row r="690" spans="5:17" s="7" customFormat="1" ht="12.75">
      <c r="E690" s="78"/>
      <c r="G690" s="79"/>
      <c r="Q690" s="49"/>
    </row>
    <row r="691" spans="5:17" s="7" customFormat="1" ht="12.75">
      <c r="E691" s="78"/>
      <c r="G691" s="79"/>
      <c r="Q691" s="49"/>
    </row>
    <row r="692" spans="5:17" s="7" customFormat="1" ht="12.75">
      <c r="E692" s="78"/>
      <c r="G692" s="79"/>
      <c r="Q692" s="49"/>
    </row>
    <row r="693" spans="5:17" s="7" customFormat="1" ht="12.75">
      <c r="E693" s="78"/>
      <c r="G693" s="79"/>
      <c r="Q693" s="49"/>
    </row>
    <row r="694" spans="5:17" s="7" customFormat="1" ht="12.75">
      <c r="E694" s="78"/>
      <c r="G694" s="79"/>
      <c r="Q694" s="49"/>
    </row>
    <row r="695" spans="5:17" s="7" customFormat="1" ht="12.75">
      <c r="E695" s="78"/>
      <c r="G695" s="79"/>
      <c r="Q695" s="49"/>
    </row>
    <row r="696" spans="5:17" s="7" customFormat="1" ht="12.75">
      <c r="E696" s="78"/>
      <c r="G696" s="79"/>
      <c r="Q696" s="49"/>
    </row>
    <row r="697" spans="5:17" s="7" customFormat="1" ht="12.75">
      <c r="E697" s="78"/>
      <c r="G697" s="79"/>
      <c r="Q697" s="49"/>
    </row>
    <row r="698" spans="5:17" s="7" customFormat="1" ht="12.75">
      <c r="E698" s="78"/>
      <c r="G698" s="79"/>
      <c r="Q698" s="49"/>
    </row>
    <row r="699" spans="5:17" s="7" customFormat="1" ht="12.75">
      <c r="E699" s="78"/>
      <c r="G699" s="79"/>
      <c r="Q699" s="49"/>
    </row>
    <row r="700" spans="5:17" s="7" customFormat="1" ht="12.75">
      <c r="E700" s="78"/>
      <c r="G700" s="79"/>
      <c r="Q700" s="49"/>
    </row>
    <row r="701" spans="5:17" s="7" customFormat="1" ht="12.75">
      <c r="E701" s="78"/>
      <c r="G701" s="79"/>
      <c r="Q701" s="49"/>
    </row>
    <row r="702" spans="5:17" s="7" customFormat="1" ht="12.75">
      <c r="E702" s="78"/>
      <c r="G702" s="79"/>
      <c r="Q702" s="49"/>
    </row>
    <row r="703" spans="5:17" s="7" customFormat="1" ht="12.75">
      <c r="E703" s="78"/>
      <c r="G703" s="79"/>
      <c r="Q703" s="49"/>
    </row>
    <row r="704" spans="5:17" s="7" customFormat="1" ht="12.75">
      <c r="E704" s="78"/>
      <c r="G704" s="79"/>
      <c r="Q704" s="49"/>
    </row>
    <row r="705" spans="5:17" s="7" customFormat="1" ht="12.75">
      <c r="E705" s="78"/>
      <c r="G705" s="79"/>
      <c r="Q705" s="49"/>
    </row>
    <row r="706" spans="5:17" s="7" customFormat="1" ht="12.75">
      <c r="E706" s="78"/>
      <c r="G706" s="79"/>
      <c r="Q706" s="49"/>
    </row>
    <row r="707" spans="5:17" s="7" customFormat="1" ht="12.75">
      <c r="E707" s="78"/>
      <c r="G707" s="79"/>
      <c r="Q707" s="49"/>
    </row>
    <row r="708" spans="5:17" s="7" customFormat="1" ht="12.75">
      <c r="E708" s="78"/>
      <c r="G708" s="79"/>
      <c r="Q708" s="49"/>
    </row>
    <row r="709" spans="5:17" s="7" customFormat="1" ht="12.75">
      <c r="E709" s="78"/>
      <c r="G709" s="79"/>
      <c r="Q709" s="49"/>
    </row>
    <row r="710" spans="5:17" s="7" customFormat="1" ht="12.75">
      <c r="E710" s="78"/>
      <c r="G710" s="79"/>
      <c r="Q710" s="49"/>
    </row>
    <row r="711" spans="5:17" s="7" customFormat="1" ht="12.75">
      <c r="E711" s="78"/>
      <c r="G711" s="79"/>
      <c r="Q711" s="49"/>
    </row>
    <row r="712" spans="5:17" s="7" customFormat="1" ht="12.75">
      <c r="E712" s="78"/>
      <c r="G712" s="79"/>
      <c r="Q712" s="49"/>
    </row>
    <row r="713" spans="5:17" s="7" customFormat="1" ht="12.75">
      <c r="E713" s="78"/>
      <c r="G713" s="79"/>
      <c r="Q713" s="49"/>
    </row>
    <row r="714" spans="5:17" s="7" customFormat="1" ht="12.75">
      <c r="E714" s="78"/>
      <c r="G714" s="79"/>
      <c r="Q714" s="49"/>
    </row>
    <row r="715" spans="5:17" s="7" customFormat="1" ht="12.75">
      <c r="E715" s="78"/>
      <c r="G715" s="79"/>
      <c r="Q715" s="49"/>
    </row>
    <row r="716" spans="5:17" s="7" customFormat="1" ht="12.75">
      <c r="E716" s="78"/>
      <c r="G716" s="79"/>
      <c r="Q716" s="49"/>
    </row>
    <row r="717" spans="5:17" s="7" customFormat="1" ht="12.75">
      <c r="E717" s="78"/>
      <c r="G717" s="79"/>
      <c r="Q717" s="49"/>
    </row>
    <row r="718" spans="5:17" s="7" customFormat="1" ht="12.75">
      <c r="E718" s="78"/>
      <c r="G718" s="79"/>
      <c r="Q718" s="49"/>
    </row>
    <row r="719" spans="5:17" s="7" customFormat="1" ht="12.75">
      <c r="E719" s="78"/>
      <c r="G719" s="79"/>
      <c r="Q719" s="49"/>
    </row>
    <row r="720" spans="5:17" s="7" customFormat="1" ht="12.75">
      <c r="E720" s="78"/>
      <c r="G720" s="79"/>
      <c r="Q720" s="49"/>
    </row>
    <row r="721" spans="5:17" s="7" customFormat="1" ht="12.75">
      <c r="E721" s="78"/>
      <c r="G721" s="79"/>
      <c r="Q721" s="49"/>
    </row>
    <row r="722" spans="5:17" s="7" customFormat="1" ht="12.75">
      <c r="E722" s="78"/>
      <c r="G722" s="79"/>
      <c r="Q722" s="49"/>
    </row>
    <row r="723" spans="5:17" s="7" customFormat="1" ht="12.75">
      <c r="E723" s="78"/>
      <c r="G723" s="79"/>
      <c r="Q723" s="49"/>
    </row>
    <row r="724" spans="5:17" s="7" customFormat="1" ht="12.75">
      <c r="E724" s="78"/>
      <c r="G724" s="79"/>
      <c r="Q724" s="49"/>
    </row>
    <row r="725" spans="5:17" s="7" customFormat="1" ht="12.75">
      <c r="E725" s="78"/>
      <c r="G725" s="79"/>
      <c r="Q725" s="49"/>
    </row>
    <row r="726" spans="5:17" s="7" customFormat="1" ht="12.75">
      <c r="E726" s="78"/>
      <c r="G726" s="79"/>
      <c r="Q726" s="49"/>
    </row>
    <row r="727" spans="5:17" s="7" customFormat="1" ht="12.75">
      <c r="E727" s="78"/>
      <c r="G727" s="79"/>
      <c r="Q727" s="49"/>
    </row>
    <row r="728" spans="5:17" s="7" customFormat="1" ht="12.75">
      <c r="E728" s="78"/>
      <c r="G728" s="79"/>
      <c r="Q728" s="49"/>
    </row>
    <row r="729" spans="5:17" s="7" customFormat="1" ht="12.75">
      <c r="E729" s="78"/>
      <c r="G729" s="79"/>
      <c r="Q729" s="49"/>
    </row>
    <row r="730" spans="5:17" s="7" customFormat="1" ht="12.75">
      <c r="E730" s="78"/>
      <c r="G730" s="79"/>
      <c r="Q730" s="49"/>
    </row>
    <row r="731" spans="5:17" s="7" customFormat="1" ht="12.75">
      <c r="E731" s="78"/>
      <c r="G731" s="79"/>
      <c r="Q731" s="49"/>
    </row>
    <row r="732" spans="5:17" s="7" customFormat="1" ht="12.75">
      <c r="E732" s="78"/>
      <c r="G732" s="79"/>
      <c r="Q732" s="49"/>
    </row>
    <row r="733" spans="5:17" s="7" customFormat="1" ht="12.75">
      <c r="E733" s="78"/>
      <c r="G733" s="79"/>
      <c r="Q733" s="49"/>
    </row>
    <row r="734" spans="5:17" s="7" customFormat="1" ht="12.75">
      <c r="E734" s="78"/>
      <c r="G734" s="79"/>
      <c r="Q734" s="49"/>
    </row>
    <row r="735" spans="5:17" s="7" customFormat="1" ht="12.75">
      <c r="E735" s="78"/>
      <c r="G735" s="79"/>
      <c r="Q735" s="49"/>
    </row>
    <row r="736" spans="5:17" s="7" customFormat="1" ht="12.75">
      <c r="E736" s="78"/>
      <c r="G736" s="79"/>
      <c r="Q736" s="49"/>
    </row>
    <row r="737" spans="5:17" s="7" customFormat="1" ht="12.75">
      <c r="E737" s="78"/>
      <c r="G737" s="79"/>
      <c r="Q737" s="49"/>
    </row>
    <row r="738" spans="5:17" s="7" customFormat="1" ht="12.75">
      <c r="E738" s="78"/>
      <c r="G738" s="79"/>
      <c r="Q738" s="49"/>
    </row>
    <row r="739" spans="5:17" s="7" customFormat="1" ht="12.75">
      <c r="E739" s="78"/>
      <c r="G739" s="79"/>
      <c r="Q739" s="49"/>
    </row>
    <row r="740" spans="5:17" s="7" customFormat="1" ht="12.75">
      <c r="E740" s="78"/>
      <c r="G740" s="79"/>
      <c r="Q740" s="49"/>
    </row>
    <row r="741" spans="5:17" s="7" customFormat="1" ht="12.75">
      <c r="E741" s="78"/>
      <c r="G741" s="79"/>
      <c r="Q741" s="49"/>
    </row>
    <row r="742" spans="5:17" s="7" customFormat="1" ht="12.75">
      <c r="E742" s="78"/>
      <c r="G742" s="79"/>
      <c r="Q742" s="49"/>
    </row>
    <row r="743" spans="5:17" s="7" customFormat="1" ht="12.75">
      <c r="E743" s="78"/>
      <c r="G743" s="79"/>
      <c r="Q743" s="49"/>
    </row>
    <row r="744" spans="5:17" s="7" customFormat="1" ht="12.75">
      <c r="E744" s="78"/>
      <c r="G744" s="79"/>
      <c r="Q744" s="49"/>
    </row>
    <row r="745" spans="5:17" s="7" customFormat="1" ht="12.75">
      <c r="E745" s="78"/>
      <c r="G745" s="79"/>
      <c r="Q745" s="49"/>
    </row>
    <row r="746" spans="5:17" s="7" customFormat="1" ht="12.75">
      <c r="E746" s="78"/>
      <c r="G746" s="79"/>
      <c r="Q746" s="49"/>
    </row>
    <row r="747" spans="5:17" s="7" customFormat="1" ht="12.75">
      <c r="E747" s="78"/>
      <c r="G747" s="79"/>
      <c r="Q747" s="49"/>
    </row>
    <row r="748" spans="5:17" s="7" customFormat="1" ht="12.75">
      <c r="E748" s="78"/>
      <c r="G748" s="79"/>
      <c r="Q748" s="49"/>
    </row>
    <row r="749" spans="5:17" s="7" customFormat="1" ht="12.75">
      <c r="E749" s="78"/>
      <c r="G749" s="79"/>
      <c r="Q749" s="49"/>
    </row>
    <row r="750" spans="5:17" s="7" customFormat="1" ht="12.75">
      <c r="E750" s="78"/>
      <c r="G750" s="79"/>
      <c r="Q750" s="49"/>
    </row>
    <row r="751" spans="5:17" s="7" customFormat="1" ht="12.75">
      <c r="E751" s="78"/>
      <c r="G751" s="79"/>
      <c r="Q751" s="49"/>
    </row>
    <row r="752" spans="5:17" s="7" customFormat="1" ht="12.75">
      <c r="E752" s="78"/>
      <c r="G752" s="79"/>
      <c r="Q752" s="49"/>
    </row>
    <row r="753" spans="5:17" s="7" customFormat="1" ht="12.75">
      <c r="E753" s="78"/>
      <c r="G753" s="79"/>
      <c r="Q753" s="49"/>
    </row>
    <row r="754" spans="5:17" s="7" customFormat="1" ht="12.75">
      <c r="E754" s="78"/>
      <c r="G754" s="79"/>
      <c r="Q754" s="49"/>
    </row>
    <row r="755" spans="5:17" s="7" customFormat="1" ht="12.75">
      <c r="E755" s="78"/>
      <c r="G755" s="79"/>
      <c r="Q755" s="49"/>
    </row>
    <row r="756" spans="5:17" s="7" customFormat="1" ht="12.75">
      <c r="E756" s="78"/>
      <c r="G756" s="79"/>
      <c r="Q756" s="49"/>
    </row>
    <row r="757" spans="5:17" s="7" customFormat="1" ht="12.75">
      <c r="E757" s="78"/>
      <c r="G757" s="79"/>
      <c r="Q757" s="49"/>
    </row>
    <row r="758" spans="5:17" s="7" customFormat="1" ht="12.75">
      <c r="E758" s="78"/>
      <c r="G758" s="79"/>
      <c r="Q758" s="49"/>
    </row>
    <row r="759" spans="5:17" s="7" customFormat="1" ht="12.75">
      <c r="E759" s="78"/>
      <c r="G759" s="79"/>
      <c r="Q759" s="49"/>
    </row>
    <row r="760" spans="5:17" s="7" customFormat="1" ht="12.75">
      <c r="E760" s="78"/>
      <c r="G760" s="79"/>
      <c r="Q760" s="49"/>
    </row>
    <row r="761" spans="5:17" s="7" customFormat="1" ht="12.75">
      <c r="E761" s="78"/>
      <c r="G761" s="79"/>
      <c r="Q761" s="49"/>
    </row>
    <row r="762" spans="5:17" s="7" customFormat="1" ht="12.75">
      <c r="E762" s="78"/>
      <c r="G762" s="79"/>
      <c r="Q762" s="49"/>
    </row>
    <row r="763" spans="5:17" s="7" customFormat="1" ht="12.75">
      <c r="E763" s="78"/>
      <c r="G763" s="79"/>
      <c r="Q763" s="49"/>
    </row>
    <row r="764" spans="5:17" s="7" customFormat="1" ht="12.75">
      <c r="E764" s="78"/>
      <c r="G764" s="79"/>
      <c r="Q764" s="49"/>
    </row>
    <row r="765" spans="5:17" s="7" customFormat="1" ht="12.75">
      <c r="E765" s="78"/>
      <c r="G765" s="79"/>
      <c r="Q765" s="49"/>
    </row>
    <row r="766" spans="5:17" s="7" customFormat="1" ht="12.75">
      <c r="E766" s="78"/>
      <c r="G766" s="79"/>
      <c r="Q766" s="49"/>
    </row>
    <row r="767" spans="5:17" s="7" customFormat="1" ht="12.75">
      <c r="E767" s="78"/>
      <c r="G767" s="79"/>
      <c r="Q767" s="49"/>
    </row>
    <row r="768" spans="5:17" s="7" customFormat="1" ht="12.75">
      <c r="E768" s="78"/>
      <c r="G768" s="79"/>
      <c r="Q768" s="49"/>
    </row>
    <row r="769" spans="5:17" s="7" customFormat="1" ht="12.75">
      <c r="E769" s="78"/>
      <c r="G769" s="79"/>
      <c r="Q769" s="49"/>
    </row>
    <row r="770" spans="5:17" s="7" customFormat="1" ht="12.75">
      <c r="E770" s="78"/>
      <c r="G770" s="79"/>
      <c r="Q770" s="49"/>
    </row>
    <row r="771" spans="5:17" s="7" customFormat="1" ht="12.75">
      <c r="E771" s="78"/>
      <c r="G771" s="79"/>
      <c r="Q771" s="49"/>
    </row>
    <row r="772" spans="5:17" s="7" customFormat="1" ht="12.75">
      <c r="E772" s="78"/>
      <c r="G772" s="79"/>
      <c r="Q772" s="49"/>
    </row>
    <row r="773" spans="5:17" s="7" customFormat="1" ht="12.75">
      <c r="E773" s="78"/>
      <c r="G773" s="79"/>
      <c r="Q773" s="49"/>
    </row>
    <row r="774" spans="5:17" s="7" customFormat="1" ht="12.75">
      <c r="E774" s="78"/>
      <c r="G774" s="79"/>
      <c r="Q774" s="49"/>
    </row>
    <row r="775" spans="5:17" s="7" customFormat="1" ht="12.75">
      <c r="E775" s="78"/>
      <c r="G775" s="79"/>
      <c r="Q775" s="49"/>
    </row>
    <row r="776" spans="5:17" s="7" customFormat="1" ht="12.75">
      <c r="E776" s="78"/>
      <c r="G776" s="79"/>
      <c r="Q776" s="49"/>
    </row>
    <row r="777" spans="5:17" s="7" customFormat="1" ht="12.75">
      <c r="E777" s="78"/>
      <c r="G777" s="79"/>
      <c r="Q777" s="49"/>
    </row>
    <row r="778" spans="5:17" s="7" customFormat="1" ht="12.75">
      <c r="E778" s="78"/>
      <c r="G778" s="79"/>
      <c r="Q778" s="49"/>
    </row>
    <row r="779" spans="5:17" s="7" customFormat="1" ht="12.75">
      <c r="E779" s="78"/>
      <c r="G779" s="79"/>
      <c r="Q779" s="49"/>
    </row>
    <row r="780" spans="5:17" s="7" customFormat="1" ht="12.75">
      <c r="E780" s="78"/>
      <c r="G780" s="79"/>
      <c r="Q780" s="49"/>
    </row>
    <row r="781" spans="5:17" s="7" customFormat="1" ht="12.75">
      <c r="E781" s="78"/>
      <c r="G781" s="79"/>
      <c r="Q781" s="49"/>
    </row>
    <row r="782" spans="5:17" s="7" customFormat="1" ht="12.75">
      <c r="E782" s="78"/>
      <c r="G782" s="79"/>
      <c r="Q782" s="49"/>
    </row>
    <row r="783" spans="5:17" s="7" customFormat="1" ht="12.75">
      <c r="E783" s="78"/>
      <c r="G783" s="79"/>
      <c r="Q783" s="49"/>
    </row>
    <row r="784" spans="5:17" s="7" customFormat="1" ht="12.75">
      <c r="E784" s="78"/>
      <c r="G784" s="79"/>
      <c r="Q784" s="49"/>
    </row>
    <row r="785" spans="5:17" s="7" customFormat="1" ht="12.75">
      <c r="E785" s="78"/>
      <c r="G785" s="79"/>
      <c r="Q785" s="49"/>
    </row>
    <row r="786" spans="5:17" s="7" customFormat="1" ht="12.75">
      <c r="E786" s="78"/>
      <c r="G786" s="79"/>
      <c r="Q786" s="49"/>
    </row>
    <row r="787" spans="5:17" s="7" customFormat="1" ht="12.75">
      <c r="E787" s="78"/>
      <c r="G787" s="79"/>
      <c r="Q787" s="49"/>
    </row>
    <row r="788" spans="5:17" s="7" customFormat="1" ht="12.75">
      <c r="E788" s="78"/>
      <c r="G788" s="79"/>
      <c r="Q788" s="49"/>
    </row>
    <row r="789" spans="5:17" s="7" customFormat="1" ht="12.75">
      <c r="E789" s="78"/>
      <c r="G789" s="79"/>
      <c r="Q789" s="49"/>
    </row>
    <row r="790" spans="5:17" s="7" customFormat="1" ht="12.75">
      <c r="E790" s="78"/>
      <c r="G790" s="79"/>
      <c r="Q790" s="49"/>
    </row>
    <row r="791" spans="5:17" s="7" customFormat="1" ht="12.75">
      <c r="E791" s="78"/>
      <c r="G791" s="79"/>
      <c r="Q791" s="49"/>
    </row>
    <row r="792" spans="5:17" s="7" customFormat="1" ht="12.75">
      <c r="E792" s="78"/>
      <c r="G792" s="79"/>
      <c r="Q792" s="49"/>
    </row>
    <row r="793" spans="5:17" s="7" customFormat="1" ht="12.75">
      <c r="E793" s="78"/>
      <c r="G793" s="79"/>
      <c r="Q793" s="49"/>
    </row>
    <row r="794" spans="5:17" s="7" customFormat="1" ht="12.75">
      <c r="E794" s="78"/>
      <c r="G794" s="79"/>
      <c r="Q794" s="49"/>
    </row>
    <row r="795" spans="5:17" s="7" customFormat="1" ht="12.75">
      <c r="E795" s="78"/>
      <c r="G795" s="79"/>
      <c r="Q795" s="49"/>
    </row>
    <row r="796" spans="5:17" s="7" customFormat="1" ht="12.75">
      <c r="E796" s="78"/>
      <c r="G796" s="79"/>
      <c r="Q796" s="49"/>
    </row>
    <row r="797" spans="5:17" s="7" customFormat="1" ht="12.75">
      <c r="E797" s="78"/>
      <c r="G797" s="79"/>
      <c r="Q797" s="49"/>
    </row>
    <row r="798" spans="5:17" s="7" customFormat="1" ht="12.75">
      <c r="E798" s="78"/>
      <c r="G798" s="79"/>
      <c r="Q798" s="49"/>
    </row>
    <row r="799" spans="5:17" s="7" customFormat="1" ht="12.75">
      <c r="E799" s="78"/>
      <c r="G799" s="79"/>
      <c r="Q799" s="49"/>
    </row>
    <row r="800" spans="5:17" s="7" customFormat="1" ht="12.75">
      <c r="E800" s="78"/>
      <c r="G800" s="79"/>
      <c r="Q800" s="49"/>
    </row>
    <row r="801" spans="5:17" s="7" customFormat="1" ht="12.75">
      <c r="E801" s="78"/>
      <c r="G801" s="79"/>
      <c r="Q801" s="49"/>
    </row>
    <row r="802" spans="5:17" s="7" customFormat="1" ht="12.75">
      <c r="E802" s="78"/>
      <c r="G802" s="79"/>
      <c r="Q802" s="49"/>
    </row>
    <row r="803" spans="5:17" s="7" customFormat="1" ht="12.75">
      <c r="E803" s="78"/>
      <c r="G803" s="79"/>
      <c r="Q803" s="49"/>
    </row>
    <row r="804" spans="5:17" s="7" customFormat="1" ht="12.75">
      <c r="E804" s="78"/>
      <c r="G804" s="79"/>
      <c r="Q804" s="49"/>
    </row>
    <row r="805" spans="5:17" s="7" customFormat="1" ht="12.75">
      <c r="E805" s="78"/>
      <c r="G805" s="79"/>
      <c r="Q805" s="49"/>
    </row>
    <row r="806" spans="5:17" s="7" customFormat="1" ht="12.75">
      <c r="E806" s="78"/>
      <c r="G806" s="79"/>
      <c r="Q806" s="49"/>
    </row>
    <row r="807" spans="5:17" s="7" customFormat="1" ht="12.75">
      <c r="E807" s="78"/>
      <c r="G807" s="79"/>
      <c r="Q807" s="49"/>
    </row>
    <row r="808" spans="5:17" s="7" customFormat="1" ht="12.75">
      <c r="E808" s="78"/>
      <c r="G808" s="79"/>
      <c r="Q808" s="49"/>
    </row>
    <row r="809" spans="5:17" s="7" customFormat="1" ht="12.75">
      <c r="E809" s="78"/>
      <c r="G809" s="79"/>
      <c r="Q809" s="49"/>
    </row>
    <row r="810" spans="5:17" s="7" customFormat="1" ht="12.75">
      <c r="E810" s="78"/>
      <c r="G810" s="79"/>
      <c r="Q810" s="49"/>
    </row>
    <row r="811" spans="5:17" s="7" customFormat="1" ht="12.75">
      <c r="E811" s="78"/>
      <c r="G811" s="79"/>
      <c r="Q811" s="49"/>
    </row>
    <row r="812" spans="5:17" s="7" customFormat="1" ht="12.75">
      <c r="E812" s="78"/>
      <c r="G812" s="79"/>
      <c r="Q812" s="49"/>
    </row>
    <row r="813" spans="5:17" s="7" customFormat="1" ht="12.75">
      <c r="E813" s="78"/>
      <c r="G813" s="79"/>
      <c r="Q813" s="49"/>
    </row>
    <row r="814" spans="5:17" s="7" customFormat="1" ht="12.75">
      <c r="E814" s="78"/>
      <c r="G814" s="79"/>
      <c r="Q814" s="49"/>
    </row>
    <row r="815" spans="5:17" s="7" customFormat="1" ht="12.75">
      <c r="E815" s="78"/>
      <c r="G815" s="79"/>
      <c r="Q815" s="49"/>
    </row>
    <row r="816" spans="5:17" s="7" customFormat="1" ht="12.75">
      <c r="E816" s="78"/>
      <c r="G816" s="79"/>
      <c r="Q816" s="49"/>
    </row>
    <row r="817" spans="5:17" s="7" customFormat="1" ht="12.75">
      <c r="E817" s="78"/>
      <c r="G817" s="79"/>
      <c r="Q817" s="49"/>
    </row>
    <row r="818" spans="5:17" s="7" customFormat="1" ht="12.75">
      <c r="E818" s="78"/>
      <c r="G818" s="79"/>
      <c r="Q818" s="49"/>
    </row>
    <row r="819" spans="5:17" s="7" customFormat="1" ht="12.75">
      <c r="E819" s="78"/>
      <c r="G819" s="79"/>
      <c r="Q819" s="49"/>
    </row>
    <row r="820" spans="5:17" s="7" customFormat="1" ht="12.75">
      <c r="E820" s="78"/>
      <c r="G820" s="79"/>
      <c r="Q820" s="49"/>
    </row>
    <row r="821" spans="5:17" s="7" customFormat="1" ht="12.75">
      <c r="E821" s="78"/>
      <c r="G821" s="79"/>
      <c r="Q821" s="49"/>
    </row>
    <row r="822" spans="5:17" s="7" customFormat="1" ht="12.75">
      <c r="E822" s="78"/>
      <c r="G822" s="79"/>
      <c r="Q822" s="49"/>
    </row>
    <row r="823" spans="5:17" s="7" customFormat="1" ht="12.75">
      <c r="E823" s="78"/>
      <c r="G823" s="79"/>
      <c r="Q823" s="49"/>
    </row>
    <row r="824" spans="5:17" s="7" customFormat="1" ht="12.75">
      <c r="E824" s="78"/>
      <c r="G824" s="79"/>
      <c r="Q824" s="49"/>
    </row>
    <row r="825" spans="5:17" s="7" customFormat="1" ht="12.75">
      <c r="E825" s="78"/>
      <c r="G825" s="79"/>
      <c r="Q825" s="49"/>
    </row>
    <row r="826" spans="5:17" s="7" customFormat="1" ht="12.75">
      <c r="E826" s="78"/>
      <c r="G826" s="79"/>
      <c r="Q826" s="49"/>
    </row>
    <row r="827" spans="5:17" s="7" customFormat="1" ht="12.75">
      <c r="E827" s="78"/>
      <c r="G827" s="79"/>
      <c r="Q827" s="49"/>
    </row>
    <row r="828" spans="5:17" s="7" customFormat="1" ht="12.75">
      <c r="E828" s="78"/>
      <c r="G828" s="79"/>
      <c r="Q828" s="49"/>
    </row>
    <row r="829" spans="5:17" s="7" customFormat="1" ht="12.75">
      <c r="E829" s="78"/>
      <c r="G829" s="79"/>
      <c r="Q829" s="49"/>
    </row>
    <row r="830" spans="5:17" s="7" customFormat="1" ht="12.75">
      <c r="E830" s="78"/>
      <c r="G830" s="79"/>
      <c r="Q830" s="49"/>
    </row>
    <row r="831" spans="5:17" s="7" customFormat="1" ht="12.75">
      <c r="E831" s="78"/>
      <c r="G831" s="79"/>
      <c r="Q831" s="49"/>
    </row>
    <row r="832" spans="5:17" s="7" customFormat="1" ht="12.75">
      <c r="E832" s="78"/>
      <c r="G832" s="79"/>
      <c r="Q832" s="49"/>
    </row>
    <row r="833" spans="5:17" s="7" customFormat="1" ht="12.75">
      <c r="E833" s="78"/>
      <c r="G833" s="79"/>
      <c r="Q833" s="49"/>
    </row>
    <row r="834" spans="5:17" s="7" customFormat="1" ht="12.75">
      <c r="E834" s="78"/>
      <c r="G834" s="79"/>
      <c r="Q834" s="49"/>
    </row>
    <row r="835" spans="5:17" s="7" customFormat="1" ht="12.75">
      <c r="E835" s="78"/>
      <c r="G835" s="79"/>
      <c r="Q835" s="49"/>
    </row>
    <row r="836" spans="5:17" s="7" customFormat="1" ht="12.75">
      <c r="E836" s="78"/>
      <c r="G836" s="79"/>
      <c r="Q836" s="49"/>
    </row>
    <row r="837" spans="5:17" s="7" customFormat="1" ht="12.75">
      <c r="E837" s="78"/>
      <c r="G837" s="79"/>
      <c r="Q837" s="49"/>
    </row>
    <row r="838" spans="5:17" s="7" customFormat="1" ht="12.75">
      <c r="E838" s="78"/>
      <c r="G838" s="79"/>
      <c r="Q838" s="49"/>
    </row>
    <row r="839" spans="5:17" s="7" customFormat="1" ht="12.75">
      <c r="E839" s="78"/>
      <c r="G839" s="79"/>
      <c r="Q839" s="49"/>
    </row>
    <row r="840" spans="5:17" s="7" customFormat="1" ht="12.75">
      <c r="E840" s="78"/>
      <c r="G840" s="79"/>
      <c r="Q840" s="49"/>
    </row>
    <row r="841" spans="5:17" s="7" customFormat="1" ht="12.75">
      <c r="E841" s="78"/>
      <c r="G841" s="79"/>
      <c r="Q841" s="49"/>
    </row>
    <row r="842" spans="5:17" s="7" customFormat="1" ht="12.75">
      <c r="E842" s="78"/>
      <c r="G842" s="79"/>
      <c r="Q842" s="49"/>
    </row>
    <row r="843" spans="5:17" s="7" customFormat="1" ht="12.75">
      <c r="E843" s="78"/>
      <c r="G843" s="79"/>
      <c r="Q843" s="49"/>
    </row>
    <row r="844" spans="5:17" s="7" customFormat="1" ht="12.75">
      <c r="E844" s="78"/>
      <c r="G844" s="79"/>
      <c r="Q844" s="49"/>
    </row>
    <row r="845" spans="5:17" s="7" customFormat="1" ht="12.75">
      <c r="E845" s="78"/>
      <c r="G845" s="79"/>
      <c r="Q845" s="49"/>
    </row>
    <row r="846" spans="5:17" s="7" customFormat="1" ht="12.75">
      <c r="E846" s="78"/>
      <c r="G846" s="79"/>
      <c r="Q846" s="49"/>
    </row>
    <row r="847" spans="5:17" s="7" customFormat="1" ht="12.75">
      <c r="E847" s="78"/>
      <c r="G847" s="79"/>
      <c r="Q847" s="49"/>
    </row>
    <row r="848" spans="5:17" s="7" customFormat="1" ht="12.75">
      <c r="E848" s="78"/>
      <c r="G848" s="79"/>
      <c r="Q848" s="49"/>
    </row>
    <row r="849" spans="5:17" s="7" customFormat="1" ht="12.75">
      <c r="E849" s="78"/>
      <c r="G849" s="79"/>
      <c r="Q849" s="49"/>
    </row>
    <row r="850" spans="5:17" s="7" customFormat="1" ht="12.75">
      <c r="E850" s="78"/>
      <c r="G850" s="79"/>
      <c r="Q850" s="49"/>
    </row>
    <row r="851" spans="5:17" s="7" customFormat="1" ht="12.75">
      <c r="E851" s="78"/>
      <c r="G851" s="79"/>
      <c r="Q851" s="49"/>
    </row>
    <row r="852" spans="5:17" s="7" customFormat="1" ht="12.75">
      <c r="E852" s="78"/>
      <c r="G852" s="79"/>
      <c r="Q852" s="49"/>
    </row>
    <row r="853" spans="5:17" s="7" customFormat="1" ht="12.75">
      <c r="E853" s="78"/>
      <c r="G853" s="79"/>
      <c r="Q853" s="49"/>
    </row>
    <row r="854" spans="5:17" s="7" customFormat="1" ht="12.75">
      <c r="E854" s="78"/>
      <c r="G854" s="79"/>
      <c r="Q854" s="49"/>
    </row>
    <row r="855" spans="5:17" s="7" customFormat="1" ht="12.75">
      <c r="E855" s="78"/>
      <c r="G855" s="79"/>
      <c r="Q855" s="49"/>
    </row>
    <row r="856" spans="5:17" s="7" customFormat="1" ht="12.75">
      <c r="E856" s="78"/>
      <c r="G856" s="79"/>
      <c r="Q856" s="49"/>
    </row>
    <row r="857" spans="5:17" s="7" customFormat="1" ht="12.75">
      <c r="E857" s="78"/>
      <c r="G857" s="79"/>
      <c r="Q857" s="49"/>
    </row>
    <row r="858" spans="5:17" s="7" customFormat="1" ht="12.75">
      <c r="E858" s="78"/>
      <c r="G858" s="79"/>
      <c r="Q858" s="49"/>
    </row>
    <row r="859" spans="5:17" s="7" customFormat="1" ht="12.75">
      <c r="E859" s="78"/>
      <c r="G859" s="79"/>
      <c r="Q859" s="49"/>
    </row>
    <row r="860" spans="5:17" s="7" customFormat="1" ht="12.75">
      <c r="E860" s="78"/>
      <c r="G860" s="79"/>
      <c r="Q860" s="49"/>
    </row>
    <row r="861" spans="5:17" s="7" customFormat="1" ht="12.75">
      <c r="E861" s="78"/>
      <c r="G861" s="79"/>
      <c r="Q861" s="49"/>
    </row>
    <row r="862" spans="5:17" s="7" customFormat="1" ht="12.75">
      <c r="E862" s="78"/>
      <c r="G862" s="79"/>
      <c r="Q862" s="49"/>
    </row>
    <row r="863" spans="5:17" s="7" customFormat="1" ht="12.75">
      <c r="E863" s="78"/>
      <c r="G863" s="79"/>
      <c r="Q863" s="49"/>
    </row>
    <row r="864" spans="5:17" s="7" customFormat="1" ht="12.75">
      <c r="E864" s="78"/>
      <c r="G864" s="79"/>
      <c r="Q864" s="49"/>
    </row>
    <row r="865" spans="5:17" s="7" customFormat="1" ht="12.75">
      <c r="E865" s="78"/>
      <c r="G865" s="79"/>
      <c r="Q865" s="49"/>
    </row>
    <row r="866" spans="5:17" s="7" customFormat="1" ht="12.75">
      <c r="E866" s="78"/>
      <c r="G866" s="79"/>
      <c r="Q866" s="49"/>
    </row>
    <row r="867" spans="5:17" s="7" customFormat="1" ht="12.75">
      <c r="E867" s="78"/>
      <c r="G867" s="79"/>
      <c r="Q867" s="49"/>
    </row>
    <row r="868" spans="5:17" s="7" customFormat="1" ht="12.75">
      <c r="E868" s="78"/>
      <c r="G868" s="79"/>
      <c r="Q868" s="49"/>
    </row>
    <row r="869" spans="5:17" s="7" customFormat="1" ht="12.75">
      <c r="E869" s="78"/>
      <c r="G869" s="79"/>
      <c r="Q869" s="49"/>
    </row>
    <row r="870" spans="5:17" s="7" customFormat="1" ht="12.75">
      <c r="E870" s="78"/>
      <c r="G870" s="79"/>
      <c r="Q870" s="49"/>
    </row>
    <row r="871" spans="5:17" s="7" customFormat="1" ht="12.75">
      <c r="E871" s="78"/>
      <c r="G871" s="79"/>
      <c r="Q871" s="49"/>
    </row>
    <row r="872" spans="5:17" s="7" customFormat="1" ht="12.75">
      <c r="E872" s="78"/>
      <c r="G872" s="79"/>
      <c r="Q872" s="49"/>
    </row>
    <row r="873" spans="5:17" s="7" customFormat="1" ht="12.75">
      <c r="E873" s="78"/>
      <c r="G873" s="79"/>
      <c r="Q873" s="49"/>
    </row>
    <row r="874" spans="5:17" s="7" customFormat="1" ht="12.75">
      <c r="E874" s="78"/>
      <c r="G874" s="79"/>
      <c r="Q874" s="49"/>
    </row>
    <row r="875" spans="5:17" s="7" customFormat="1" ht="12.75">
      <c r="E875" s="78"/>
      <c r="G875" s="79"/>
      <c r="Q875" s="49"/>
    </row>
    <row r="876" spans="5:17" s="7" customFormat="1" ht="12.75">
      <c r="E876" s="78"/>
      <c r="G876" s="79"/>
      <c r="Q876" s="49"/>
    </row>
    <row r="877" spans="5:17" s="7" customFormat="1" ht="12.75">
      <c r="E877" s="78"/>
      <c r="G877" s="79"/>
      <c r="Q877" s="49"/>
    </row>
    <row r="878" spans="5:17" s="7" customFormat="1" ht="12.75">
      <c r="E878" s="78"/>
      <c r="G878" s="79"/>
      <c r="Q878" s="49"/>
    </row>
    <row r="879" spans="5:17" s="7" customFormat="1" ht="12.75">
      <c r="E879" s="78"/>
      <c r="G879" s="79"/>
      <c r="Q879" s="49"/>
    </row>
    <row r="880" spans="5:17" s="7" customFormat="1" ht="12.75">
      <c r="E880" s="78"/>
      <c r="G880" s="79"/>
      <c r="Q880" s="49"/>
    </row>
    <row r="881" spans="5:17" s="7" customFormat="1" ht="12.75">
      <c r="E881" s="78"/>
      <c r="G881" s="79"/>
      <c r="Q881" s="49"/>
    </row>
    <row r="882" spans="5:17" s="7" customFormat="1" ht="12.75">
      <c r="E882" s="78"/>
      <c r="G882" s="79"/>
      <c r="Q882" s="49"/>
    </row>
    <row r="883" spans="5:17" s="7" customFormat="1" ht="12.75">
      <c r="E883" s="78"/>
      <c r="G883" s="79"/>
      <c r="Q883" s="49"/>
    </row>
    <row r="884" spans="5:17" s="7" customFormat="1" ht="12.75">
      <c r="E884" s="78"/>
      <c r="G884" s="79"/>
      <c r="Q884" s="49"/>
    </row>
    <row r="885" spans="5:17" s="7" customFormat="1" ht="12.75">
      <c r="E885" s="78"/>
      <c r="G885" s="79"/>
      <c r="Q885" s="49"/>
    </row>
    <row r="886" spans="5:17" s="7" customFormat="1" ht="12.75">
      <c r="E886" s="78"/>
      <c r="G886" s="79"/>
      <c r="Q886" s="49"/>
    </row>
    <row r="887" spans="5:17" s="7" customFormat="1" ht="12.75">
      <c r="E887" s="78"/>
      <c r="G887" s="79"/>
      <c r="Q887" s="49"/>
    </row>
    <row r="888" spans="5:17" s="7" customFormat="1" ht="12.75">
      <c r="E888" s="78"/>
      <c r="G888" s="79"/>
      <c r="Q888" s="49"/>
    </row>
    <row r="889" spans="5:17" s="7" customFormat="1" ht="12.75">
      <c r="E889" s="78"/>
      <c r="G889" s="79"/>
      <c r="Q889" s="49"/>
    </row>
    <row r="890" spans="5:17" s="7" customFormat="1" ht="12.75">
      <c r="E890" s="78"/>
      <c r="G890" s="79"/>
      <c r="Q890" s="49"/>
    </row>
    <row r="891" spans="5:17" s="7" customFormat="1" ht="12.75">
      <c r="E891" s="78"/>
      <c r="G891" s="79"/>
      <c r="Q891" s="49"/>
    </row>
    <row r="892" spans="5:17" s="7" customFormat="1" ht="12.75">
      <c r="E892" s="78"/>
      <c r="G892" s="79"/>
      <c r="Q892" s="49"/>
    </row>
    <row r="893" spans="5:17" s="7" customFormat="1" ht="12.75">
      <c r="E893" s="78"/>
      <c r="G893" s="79"/>
      <c r="Q893" s="49"/>
    </row>
    <row r="894" spans="5:17" s="7" customFormat="1" ht="12.75">
      <c r="E894" s="78"/>
      <c r="G894" s="79"/>
      <c r="Q894" s="49"/>
    </row>
    <row r="895" spans="5:17" s="7" customFormat="1" ht="12.75">
      <c r="E895" s="78"/>
      <c r="G895" s="79"/>
      <c r="Q895" s="49"/>
    </row>
    <row r="896" spans="5:17" s="7" customFormat="1" ht="12.75">
      <c r="E896" s="78"/>
      <c r="G896" s="79"/>
      <c r="Q896" s="49"/>
    </row>
    <row r="897" spans="5:17" s="7" customFormat="1" ht="12.75">
      <c r="E897" s="78"/>
      <c r="G897" s="79"/>
      <c r="Q897" s="49"/>
    </row>
    <row r="898" spans="5:17" s="7" customFormat="1" ht="12.75">
      <c r="E898" s="78"/>
      <c r="G898" s="79"/>
      <c r="Q898" s="49"/>
    </row>
    <row r="899" spans="5:17" s="7" customFormat="1" ht="12.75">
      <c r="E899" s="78"/>
      <c r="G899" s="79"/>
      <c r="Q899" s="49"/>
    </row>
    <row r="900" spans="5:17" s="7" customFormat="1" ht="12.75">
      <c r="E900" s="78"/>
      <c r="G900" s="79"/>
      <c r="Q900" s="49"/>
    </row>
    <row r="901" spans="5:17" s="7" customFormat="1" ht="12.75">
      <c r="E901" s="78"/>
      <c r="G901" s="79"/>
      <c r="Q901" s="49"/>
    </row>
    <row r="902" spans="5:17" s="7" customFormat="1" ht="12.75">
      <c r="E902" s="78"/>
      <c r="G902" s="79"/>
      <c r="Q902" s="49"/>
    </row>
    <row r="903" spans="5:17" s="7" customFormat="1" ht="12.75">
      <c r="E903" s="78"/>
      <c r="G903" s="79"/>
      <c r="Q903" s="49"/>
    </row>
    <row r="904" spans="5:17" s="7" customFormat="1" ht="12.75">
      <c r="E904" s="78"/>
      <c r="G904" s="79"/>
      <c r="Q904" s="49"/>
    </row>
    <row r="905" spans="5:17" s="7" customFormat="1" ht="12.75">
      <c r="E905" s="78"/>
      <c r="G905" s="79"/>
      <c r="Q905" s="49"/>
    </row>
    <row r="906" spans="5:17" s="7" customFormat="1" ht="12.75">
      <c r="E906" s="78"/>
      <c r="G906" s="79"/>
      <c r="Q906" s="49"/>
    </row>
    <row r="907" spans="5:17" s="7" customFormat="1" ht="12.75">
      <c r="E907" s="78"/>
      <c r="G907" s="79"/>
      <c r="Q907" s="49"/>
    </row>
    <row r="908" spans="5:17" s="7" customFormat="1" ht="12.75">
      <c r="E908" s="78"/>
      <c r="G908" s="79"/>
      <c r="Q908" s="49"/>
    </row>
    <row r="909" spans="5:17" s="7" customFormat="1" ht="12.75">
      <c r="E909" s="78"/>
      <c r="G909" s="79"/>
      <c r="Q909" s="49"/>
    </row>
    <row r="910" spans="5:17" s="7" customFormat="1" ht="12.75">
      <c r="E910" s="78"/>
      <c r="G910" s="79"/>
      <c r="Q910" s="49"/>
    </row>
    <row r="911" spans="5:17" s="7" customFormat="1" ht="12.75">
      <c r="E911" s="78"/>
      <c r="G911" s="79"/>
      <c r="Q911" s="49"/>
    </row>
    <row r="912" spans="5:17" s="7" customFormat="1" ht="12.75">
      <c r="E912" s="78"/>
      <c r="G912" s="79"/>
      <c r="Q912" s="49"/>
    </row>
    <row r="913" spans="5:17" s="7" customFormat="1" ht="12.75">
      <c r="E913" s="78"/>
      <c r="G913" s="79"/>
      <c r="Q913" s="49"/>
    </row>
    <row r="914" spans="5:17" s="7" customFormat="1" ht="12.75">
      <c r="E914" s="78"/>
      <c r="G914" s="79"/>
      <c r="Q914" s="49"/>
    </row>
    <row r="915" spans="5:17" s="7" customFormat="1" ht="12.75">
      <c r="E915" s="78"/>
      <c r="G915" s="79"/>
      <c r="Q915" s="49"/>
    </row>
    <row r="916" spans="5:17" s="7" customFormat="1" ht="12.75">
      <c r="E916" s="78"/>
      <c r="G916" s="79"/>
      <c r="Q916" s="49"/>
    </row>
    <row r="917" spans="5:17" s="7" customFormat="1" ht="12.75">
      <c r="E917" s="78"/>
      <c r="G917" s="79"/>
      <c r="Q917" s="49"/>
    </row>
    <row r="918" spans="5:17" s="7" customFormat="1" ht="12.75">
      <c r="E918" s="78"/>
      <c r="G918" s="79"/>
      <c r="Q918" s="49"/>
    </row>
    <row r="919" spans="5:17" s="7" customFormat="1" ht="12.75">
      <c r="E919" s="78"/>
      <c r="G919" s="79"/>
      <c r="Q919" s="49"/>
    </row>
    <row r="920" spans="5:17" s="7" customFormat="1" ht="12.75">
      <c r="E920" s="78"/>
      <c r="G920" s="79"/>
      <c r="Q920" s="49"/>
    </row>
    <row r="921" spans="5:17" s="7" customFormat="1" ht="12.75">
      <c r="E921" s="78"/>
      <c r="G921" s="79"/>
      <c r="Q921" s="49"/>
    </row>
    <row r="922" spans="5:17" s="7" customFormat="1" ht="12.75">
      <c r="E922" s="78"/>
      <c r="G922" s="79"/>
      <c r="Q922" s="49"/>
    </row>
    <row r="923" spans="5:17" s="7" customFormat="1" ht="12.75">
      <c r="E923" s="78"/>
      <c r="G923" s="79"/>
      <c r="Q923" s="49"/>
    </row>
    <row r="924" spans="5:17" s="7" customFormat="1" ht="12.75">
      <c r="E924" s="78"/>
      <c r="G924" s="79"/>
      <c r="Q924" s="49"/>
    </row>
    <row r="925" spans="5:17" s="7" customFormat="1" ht="12.75">
      <c r="E925" s="78"/>
      <c r="G925" s="79"/>
      <c r="Q925" s="49"/>
    </row>
    <row r="926" spans="5:17" s="7" customFormat="1" ht="12.75">
      <c r="E926" s="78"/>
      <c r="G926" s="79"/>
      <c r="Q926" s="49"/>
    </row>
    <row r="927" spans="5:17" s="7" customFormat="1" ht="12.75">
      <c r="E927" s="78"/>
      <c r="G927" s="79"/>
      <c r="Q927" s="49"/>
    </row>
    <row r="928" spans="5:17" s="7" customFormat="1" ht="12.75">
      <c r="E928" s="78"/>
      <c r="G928" s="79"/>
      <c r="Q928" s="49"/>
    </row>
    <row r="929" spans="5:17" s="7" customFormat="1" ht="12.75">
      <c r="E929" s="78"/>
      <c r="G929" s="79"/>
      <c r="Q929" s="49"/>
    </row>
    <row r="930" spans="5:17" s="7" customFormat="1" ht="12.75">
      <c r="E930" s="78"/>
      <c r="G930" s="79"/>
      <c r="Q930" s="49"/>
    </row>
    <row r="931" spans="5:17" s="7" customFormat="1" ht="12.75">
      <c r="E931" s="78"/>
      <c r="G931" s="79"/>
      <c r="Q931" s="49"/>
    </row>
    <row r="932" spans="5:17" s="7" customFormat="1" ht="12.75">
      <c r="E932" s="78"/>
      <c r="G932" s="79"/>
      <c r="Q932" s="49"/>
    </row>
    <row r="933" spans="5:17" s="7" customFormat="1" ht="12.75">
      <c r="E933" s="78"/>
      <c r="G933" s="79"/>
      <c r="Q933" s="49"/>
    </row>
    <row r="934" spans="5:17" s="7" customFormat="1" ht="12.75">
      <c r="E934" s="78"/>
      <c r="G934" s="79"/>
      <c r="Q934" s="49"/>
    </row>
    <row r="935" spans="5:17" s="7" customFormat="1" ht="12.75">
      <c r="E935" s="78"/>
      <c r="G935" s="79"/>
      <c r="Q935" s="49"/>
    </row>
    <row r="936" spans="5:17" s="7" customFormat="1" ht="12.75">
      <c r="E936" s="78"/>
      <c r="G936" s="79"/>
      <c r="Q936" s="49"/>
    </row>
    <row r="937" spans="5:17" s="7" customFormat="1" ht="12.75">
      <c r="E937" s="78"/>
      <c r="G937" s="79"/>
      <c r="Q937" s="49"/>
    </row>
    <row r="938" spans="5:17" s="7" customFormat="1" ht="12.75">
      <c r="E938" s="78"/>
      <c r="G938" s="79"/>
      <c r="Q938" s="49"/>
    </row>
    <row r="939" spans="5:17" s="7" customFormat="1" ht="12.75">
      <c r="E939" s="78"/>
      <c r="G939" s="79"/>
      <c r="Q939" s="49"/>
    </row>
    <row r="940" spans="5:17" s="7" customFormat="1" ht="12.75">
      <c r="E940" s="78"/>
      <c r="G940" s="79"/>
      <c r="Q940" s="49"/>
    </row>
    <row r="941" spans="5:17" s="7" customFormat="1" ht="12.75">
      <c r="E941" s="78"/>
      <c r="G941" s="79"/>
      <c r="Q941" s="49"/>
    </row>
    <row r="942" spans="5:17" s="7" customFormat="1" ht="12.75">
      <c r="E942" s="78"/>
      <c r="G942" s="79"/>
      <c r="Q942" s="49"/>
    </row>
    <row r="943" spans="5:17" s="7" customFormat="1" ht="12.75">
      <c r="E943" s="78"/>
      <c r="G943" s="79"/>
      <c r="Q943" s="49"/>
    </row>
    <row r="944" spans="5:17" s="7" customFormat="1" ht="12.75">
      <c r="E944" s="78"/>
      <c r="G944" s="79"/>
      <c r="Q944" s="49"/>
    </row>
    <row r="945" spans="5:17" s="7" customFormat="1" ht="12.75">
      <c r="E945" s="78"/>
      <c r="G945" s="79"/>
      <c r="Q945" s="49"/>
    </row>
    <row r="946" spans="5:17" s="7" customFormat="1" ht="12.75">
      <c r="E946" s="78"/>
      <c r="G946" s="79"/>
      <c r="Q946" s="49"/>
    </row>
    <row r="947" spans="5:17" s="7" customFormat="1" ht="12.75">
      <c r="E947" s="78"/>
      <c r="G947" s="79"/>
      <c r="Q947" s="49"/>
    </row>
    <row r="948" spans="5:17" s="7" customFormat="1" ht="12.75">
      <c r="E948" s="78"/>
      <c r="G948" s="79"/>
      <c r="Q948" s="49"/>
    </row>
    <row r="949" spans="5:17" s="7" customFormat="1" ht="12.75">
      <c r="E949" s="78"/>
      <c r="G949" s="79"/>
      <c r="Q949" s="49"/>
    </row>
    <row r="950" spans="5:17" s="7" customFormat="1" ht="12.75">
      <c r="E950" s="78"/>
      <c r="G950" s="79"/>
      <c r="Q950" s="49"/>
    </row>
    <row r="951" spans="5:17" s="7" customFormat="1" ht="12.75">
      <c r="E951" s="78"/>
      <c r="G951" s="79"/>
      <c r="Q951" s="49"/>
    </row>
    <row r="952" spans="5:17" s="7" customFormat="1" ht="12.75">
      <c r="E952" s="78"/>
      <c r="G952" s="79"/>
      <c r="Q952" s="49"/>
    </row>
    <row r="953" spans="5:17" s="7" customFormat="1" ht="12.75">
      <c r="E953" s="78"/>
      <c r="G953" s="79"/>
      <c r="Q953" s="49"/>
    </row>
    <row r="954" spans="5:17" s="7" customFormat="1" ht="12.75">
      <c r="E954" s="78"/>
      <c r="G954" s="79"/>
      <c r="Q954" s="49"/>
    </row>
    <row r="955" spans="5:17" s="7" customFormat="1" ht="12.75">
      <c r="E955" s="78"/>
      <c r="G955" s="79"/>
      <c r="Q955" s="49"/>
    </row>
    <row r="956" spans="5:17" s="7" customFormat="1" ht="12.75">
      <c r="E956" s="78"/>
      <c r="G956" s="79"/>
      <c r="Q956" s="49"/>
    </row>
    <row r="957" spans="5:17" s="7" customFormat="1" ht="12.75">
      <c r="E957" s="78"/>
      <c r="G957" s="79"/>
      <c r="Q957" s="49"/>
    </row>
    <row r="958" spans="5:17" s="7" customFormat="1" ht="12.75">
      <c r="E958" s="78"/>
      <c r="G958" s="79"/>
      <c r="Q958" s="49"/>
    </row>
    <row r="959" spans="5:17" s="7" customFormat="1" ht="12.75">
      <c r="E959" s="78"/>
      <c r="G959" s="79"/>
      <c r="Q959" s="49"/>
    </row>
    <row r="960" spans="5:17" s="7" customFormat="1" ht="12.75">
      <c r="E960" s="78"/>
      <c r="G960" s="79"/>
      <c r="Q960" s="49"/>
    </row>
    <row r="961" spans="5:17" s="7" customFormat="1" ht="12.75">
      <c r="E961" s="78"/>
      <c r="G961" s="79"/>
      <c r="Q961" s="49"/>
    </row>
    <row r="962" spans="5:17" s="7" customFormat="1" ht="12.75">
      <c r="E962" s="78"/>
      <c r="G962" s="79"/>
      <c r="Q962" s="49"/>
    </row>
    <row r="963" spans="5:17" s="7" customFormat="1" ht="12.75">
      <c r="E963" s="78"/>
      <c r="G963" s="79"/>
      <c r="Q963" s="49"/>
    </row>
    <row r="964" spans="5:17" s="7" customFormat="1" ht="12.75">
      <c r="E964" s="78"/>
      <c r="G964" s="79"/>
      <c r="Q964" s="49"/>
    </row>
    <row r="965" spans="5:17" s="7" customFormat="1" ht="12.75">
      <c r="E965" s="78"/>
      <c r="G965" s="79"/>
      <c r="Q965" s="49"/>
    </row>
    <row r="966" spans="5:17" s="7" customFormat="1" ht="12.75">
      <c r="E966" s="78"/>
      <c r="G966" s="79"/>
      <c r="Q966" s="49"/>
    </row>
    <row r="967" spans="5:17" s="7" customFormat="1" ht="12.75">
      <c r="E967" s="78"/>
      <c r="G967" s="79"/>
      <c r="Q967" s="49"/>
    </row>
    <row r="968" spans="5:17" s="7" customFormat="1" ht="12.75">
      <c r="E968" s="78"/>
      <c r="G968" s="79"/>
      <c r="Q968" s="49"/>
    </row>
    <row r="969" spans="5:17" s="7" customFormat="1" ht="12.75">
      <c r="E969" s="78"/>
      <c r="G969" s="79"/>
      <c r="Q969" s="49"/>
    </row>
    <row r="970" spans="5:17" s="7" customFormat="1" ht="12.75">
      <c r="E970" s="78"/>
      <c r="G970" s="79"/>
      <c r="Q970" s="49"/>
    </row>
    <row r="971" spans="5:17" s="7" customFormat="1" ht="12.75">
      <c r="E971" s="78"/>
      <c r="G971" s="79"/>
      <c r="Q971" s="49"/>
    </row>
    <row r="972" spans="5:17" s="7" customFormat="1" ht="12.75">
      <c r="E972" s="78"/>
      <c r="G972" s="79"/>
      <c r="Q972" s="49"/>
    </row>
    <row r="973" spans="5:17" s="7" customFormat="1" ht="12.75">
      <c r="E973" s="78"/>
      <c r="G973" s="79"/>
      <c r="Q973" s="49"/>
    </row>
    <row r="974" spans="5:17" s="7" customFormat="1" ht="12.75">
      <c r="E974" s="78"/>
      <c r="G974" s="79"/>
      <c r="Q974" s="49"/>
    </row>
    <row r="975" spans="5:17" s="7" customFormat="1" ht="12.75">
      <c r="E975" s="78"/>
      <c r="G975" s="79"/>
      <c r="Q975" s="49"/>
    </row>
    <row r="976" spans="5:17" s="7" customFormat="1" ht="12.75">
      <c r="E976" s="78"/>
      <c r="G976" s="79"/>
      <c r="Q976" s="49"/>
    </row>
    <row r="977" spans="5:17" s="7" customFormat="1" ht="12.75">
      <c r="E977" s="78"/>
      <c r="G977" s="79"/>
      <c r="Q977" s="49"/>
    </row>
    <row r="978" spans="5:17" s="7" customFormat="1" ht="12.75">
      <c r="E978" s="78"/>
      <c r="G978" s="79"/>
      <c r="Q978" s="49"/>
    </row>
    <row r="979" spans="5:17" s="7" customFormat="1" ht="12.75">
      <c r="E979" s="78"/>
      <c r="G979" s="79"/>
      <c r="Q979" s="49"/>
    </row>
    <row r="980" spans="5:17" s="7" customFormat="1" ht="12.75">
      <c r="E980" s="78"/>
      <c r="G980" s="79"/>
      <c r="Q980" s="49"/>
    </row>
    <row r="981" spans="5:17" s="7" customFormat="1" ht="12.75">
      <c r="E981" s="78"/>
      <c r="G981" s="79"/>
      <c r="Q981" s="49"/>
    </row>
    <row r="982" spans="5:17" s="7" customFormat="1" ht="12.75">
      <c r="E982" s="78"/>
      <c r="G982" s="79"/>
      <c r="Q982" s="49"/>
    </row>
    <row r="983" spans="5:17" s="7" customFormat="1" ht="12.75">
      <c r="E983" s="78"/>
      <c r="G983" s="79"/>
      <c r="Q983" s="49"/>
    </row>
    <row r="984" spans="5:17" s="7" customFormat="1" ht="12.75">
      <c r="E984" s="78"/>
      <c r="G984" s="79"/>
      <c r="Q984" s="49"/>
    </row>
    <row r="985" spans="5:17" s="7" customFormat="1" ht="12.75">
      <c r="E985" s="78"/>
      <c r="G985" s="79"/>
      <c r="Q985" s="49"/>
    </row>
    <row r="986" spans="5:17" s="7" customFormat="1" ht="12.75">
      <c r="E986" s="78"/>
      <c r="G986" s="79"/>
      <c r="Q986" s="49"/>
    </row>
    <row r="987" spans="5:17" s="7" customFormat="1" ht="12.75">
      <c r="E987" s="78"/>
      <c r="G987" s="79"/>
      <c r="Q987" s="49"/>
    </row>
    <row r="988" spans="5:17" s="7" customFormat="1" ht="12.75">
      <c r="E988" s="78"/>
      <c r="G988" s="79"/>
      <c r="Q988" s="49"/>
    </row>
    <row r="989" spans="5:17" s="7" customFormat="1" ht="12.75">
      <c r="E989" s="78"/>
      <c r="G989" s="79"/>
      <c r="Q989" s="49"/>
    </row>
    <row r="990" spans="5:17" s="7" customFormat="1" ht="12.75">
      <c r="E990" s="78"/>
      <c r="G990" s="79"/>
      <c r="Q990" s="49"/>
    </row>
    <row r="991" spans="5:17" s="7" customFormat="1" ht="12.75">
      <c r="E991" s="78"/>
      <c r="G991" s="79"/>
      <c r="Q991" s="49"/>
    </row>
    <row r="992" spans="5:17" s="7" customFormat="1" ht="12.75">
      <c r="E992" s="78"/>
      <c r="G992" s="79"/>
      <c r="Q992" s="49"/>
    </row>
    <row r="993" spans="5:17" s="7" customFormat="1" ht="12.75">
      <c r="E993" s="78"/>
      <c r="G993" s="79"/>
      <c r="Q993" s="49"/>
    </row>
    <row r="994" spans="5:17" s="7" customFormat="1" ht="12.75">
      <c r="E994" s="78"/>
      <c r="G994" s="79"/>
      <c r="Q994" s="49"/>
    </row>
    <row r="995" spans="5:17" s="7" customFormat="1" ht="12.75">
      <c r="E995" s="78"/>
      <c r="G995" s="79"/>
      <c r="Q995" s="49"/>
    </row>
    <row r="996" spans="5:17" s="7" customFormat="1" ht="12.75">
      <c r="E996" s="78"/>
      <c r="G996" s="79"/>
      <c r="Q996" s="49"/>
    </row>
    <row r="997" spans="5:17" s="7" customFormat="1" ht="12.75">
      <c r="E997" s="78"/>
      <c r="G997" s="79"/>
      <c r="Q997" s="49"/>
    </row>
    <row r="998" spans="5:17" s="7" customFormat="1" ht="12.75">
      <c r="E998" s="78"/>
      <c r="G998" s="79"/>
      <c r="Q998" s="49"/>
    </row>
    <row r="999" spans="5:17" s="7" customFormat="1" ht="12.75">
      <c r="E999" s="78"/>
      <c r="G999" s="79"/>
      <c r="Q999" s="49"/>
    </row>
    <row r="1000" spans="5:17" s="7" customFormat="1" ht="12.75">
      <c r="E1000" s="78"/>
      <c r="G1000" s="79"/>
      <c r="Q1000" s="49"/>
    </row>
    <row r="1001" spans="5:17" s="7" customFormat="1" ht="12.75">
      <c r="E1001" s="78"/>
      <c r="G1001" s="79"/>
      <c r="Q1001" s="49"/>
    </row>
    <row r="1002" spans="5:17" s="7" customFormat="1" ht="12.75">
      <c r="E1002" s="78"/>
      <c r="G1002" s="79"/>
      <c r="Q1002" s="49"/>
    </row>
    <row r="1003" spans="5:17" s="7" customFormat="1" ht="12.75">
      <c r="E1003" s="78"/>
      <c r="G1003" s="79"/>
      <c r="Q1003" s="49"/>
    </row>
    <row r="1004" spans="5:17" s="7" customFormat="1" ht="12.75">
      <c r="E1004" s="78"/>
      <c r="G1004" s="79"/>
      <c r="Q1004" s="49"/>
    </row>
    <row r="1005" spans="5:17" s="7" customFormat="1" ht="12.75">
      <c r="E1005" s="78"/>
      <c r="G1005" s="79"/>
      <c r="Q1005" s="49"/>
    </row>
    <row r="1006" spans="5:17" s="7" customFormat="1" ht="12.75">
      <c r="E1006" s="78"/>
      <c r="G1006" s="79"/>
      <c r="Q1006" s="49"/>
    </row>
    <row r="1007" spans="5:17" s="7" customFormat="1" ht="12.75">
      <c r="E1007" s="78"/>
      <c r="G1007" s="79"/>
      <c r="Q1007" s="49"/>
    </row>
    <row r="1008" spans="5:17" s="7" customFormat="1" ht="12.75">
      <c r="E1008" s="78"/>
      <c r="G1008" s="79"/>
      <c r="Q1008" s="49"/>
    </row>
    <row r="1009" spans="5:17" s="7" customFormat="1" ht="12.75">
      <c r="E1009" s="78"/>
      <c r="G1009" s="79"/>
      <c r="Q1009" s="49"/>
    </row>
    <row r="1010" spans="5:17" s="7" customFormat="1" ht="12.75">
      <c r="E1010" s="78"/>
      <c r="G1010" s="79"/>
      <c r="Q1010" s="49"/>
    </row>
    <row r="1011" spans="5:17" s="7" customFormat="1" ht="12.75">
      <c r="E1011" s="78"/>
      <c r="G1011" s="79"/>
      <c r="Q1011" s="49"/>
    </row>
    <row r="1012" spans="5:17" s="7" customFormat="1" ht="12.75">
      <c r="E1012" s="78"/>
      <c r="G1012" s="79"/>
      <c r="Q1012" s="49"/>
    </row>
    <row r="1013" spans="5:17" s="7" customFormat="1" ht="12.75">
      <c r="E1013" s="78"/>
      <c r="G1013" s="79"/>
      <c r="Q1013" s="49"/>
    </row>
    <row r="1014" spans="5:17" s="7" customFormat="1" ht="12.75">
      <c r="E1014" s="78"/>
      <c r="G1014" s="79"/>
      <c r="Q1014" s="49"/>
    </row>
    <row r="1015" spans="5:17" s="7" customFormat="1" ht="12.75">
      <c r="E1015" s="78"/>
      <c r="G1015" s="79"/>
      <c r="Q1015" s="49"/>
    </row>
    <row r="1016" spans="5:17" s="7" customFormat="1" ht="12.75">
      <c r="E1016" s="78"/>
      <c r="G1016" s="79"/>
      <c r="Q1016" s="49"/>
    </row>
    <row r="1017" spans="5:17" s="7" customFormat="1" ht="12.75">
      <c r="E1017" s="78"/>
      <c r="G1017" s="79"/>
      <c r="Q1017" s="49"/>
    </row>
    <row r="1018" spans="5:17" s="7" customFormat="1" ht="12.75">
      <c r="E1018" s="78"/>
      <c r="G1018" s="79"/>
      <c r="Q1018" s="49"/>
    </row>
    <row r="1019" spans="5:17" s="7" customFormat="1" ht="12.75">
      <c r="E1019" s="78"/>
      <c r="G1019" s="79"/>
      <c r="Q1019" s="49"/>
    </row>
    <row r="1020" spans="5:17" s="7" customFormat="1" ht="12.75">
      <c r="E1020" s="78"/>
      <c r="G1020" s="79"/>
      <c r="Q1020" s="49"/>
    </row>
    <row r="1021" spans="5:17" s="7" customFormat="1" ht="12.75">
      <c r="E1021" s="78"/>
      <c r="G1021" s="79"/>
      <c r="Q1021" s="49"/>
    </row>
    <row r="1022" spans="5:17" s="7" customFormat="1" ht="12.75">
      <c r="E1022" s="78"/>
      <c r="G1022" s="79"/>
      <c r="Q1022" s="49"/>
    </row>
    <row r="1023" spans="5:17" s="7" customFormat="1" ht="12.75">
      <c r="E1023" s="78"/>
      <c r="G1023" s="79"/>
      <c r="Q1023" s="49"/>
    </row>
    <row r="1024" spans="5:17" s="7" customFormat="1" ht="12.75">
      <c r="E1024" s="78"/>
      <c r="G1024" s="79"/>
      <c r="Q1024" s="49"/>
    </row>
    <row r="1025" spans="5:17" s="7" customFormat="1" ht="12.75">
      <c r="E1025" s="78"/>
      <c r="G1025" s="79"/>
      <c r="Q1025" s="49"/>
    </row>
    <row r="1026" spans="5:17" s="7" customFormat="1" ht="12.75">
      <c r="E1026" s="78"/>
      <c r="G1026" s="79"/>
      <c r="Q1026" s="49"/>
    </row>
    <row r="1027" spans="5:17" s="7" customFormat="1" ht="12.75">
      <c r="E1027" s="78"/>
      <c r="G1027" s="79"/>
      <c r="Q1027" s="49"/>
    </row>
    <row r="1028" spans="5:17" s="7" customFormat="1" ht="12.75">
      <c r="E1028" s="78"/>
      <c r="G1028" s="79"/>
      <c r="Q1028" s="49"/>
    </row>
    <row r="1029" spans="5:17" s="7" customFormat="1" ht="12.75">
      <c r="E1029" s="78"/>
      <c r="G1029" s="79"/>
      <c r="Q1029" s="49"/>
    </row>
    <row r="1030" spans="5:17" s="7" customFormat="1" ht="12.75">
      <c r="E1030" s="78"/>
      <c r="G1030" s="79"/>
      <c r="Q1030" s="49"/>
    </row>
    <row r="1031" spans="5:17" s="7" customFormat="1" ht="12.75">
      <c r="E1031" s="78"/>
      <c r="G1031" s="79"/>
      <c r="Q1031" s="49"/>
    </row>
    <row r="1032" spans="5:17" s="7" customFormat="1" ht="12.75">
      <c r="E1032" s="78"/>
      <c r="G1032" s="79"/>
      <c r="Q1032" s="49"/>
    </row>
    <row r="1033" spans="5:17" s="7" customFormat="1" ht="12.75">
      <c r="E1033" s="78"/>
      <c r="G1033" s="79"/>
      <c r="Q1033" s="49"/>
    </row>
    <row r="1034" spans="5:17" s="7" customFormat="1" ht="12.75">
      <c r="E1034" s="78"/>
      <c r="G1034" s="79"/>
      <c r="Q1034" s="49"/>
    </row>
    <row r="1035" spans="5:17" s="7" customFormat="1" ht="12.75">
      <c r="E1035" s="78"/>
      <c r="G1035" s="79"/>
      <c r="Q1035" s="49"/>
    </row>
    <row r="1036" spans="5:17" s="7" customFormat="1" ht="12.75">
      <c r="E1036" s="78"/>
      <c r="G1036" s="79"/>
      <c r="Q1036" s="49"/>
    </row>
    <row r="1037" spans="5:17" s="7" customFormat="1" ht="12.75">
      <c r="E1037" s="78"/>
      <c r="G1037" s="79"/>
      <c r="Q1037" s="49"/>
    </row>
    <row r="1038" spans="5:17" s="7" customFormat="1" ht="12.75">
      <c r="E1038" s="78"/>
      <c r="G1038" s="79"/>
      <c r="Q1038" s="49"/>
    </row>
    <row r="1039" spans="5:17" s="7" customFormat="1" ht="12.75">
      <c r="E1039" s="78"/>
      <c r="G1039" s="79"/>
      <c r="Q1039" s="49"/>
    </row>
    <row r="1040" spans="5:17" s="7" customFormat="1" ht="12.75">
      <c r="E1040" s="78"/>
      <c r="G1040" s="79"/>
      <c r="Q1040" s="49"/>
    </row>
    <row r="1041" spans="5:17" s="7" customFormat="1" ht="12.75">
      <c r="E1041" s="78"/>
      <c r="G1041" s="79"/>
      <c r="Q1041" s="49"/>
    </row>
    <row r="1042" spans="5:17" s="7" customFormat="1" ht="12.75">
      <c r="E1042" s="78"/>
      <c r="G1042" s="79"/>
      <c r="Q1042" s="49"/>
    </row>
    <row r="1043" spans="5:17" s="7" customFormat="1" ht="12.75">
      <c r="E1043" s="78"/>
      <c r="G1043" s="79"/>
      <c r="Q1043" s="49"/>
    </row>
    <row r="1044" spans="5:17" s="7" customFormat="1" ht="12.75">
      <c r="E1044" s="78"/>
      <c r="G1044" s="79"/>
      <c r="Q1044" s="49"/>
    </row>
    <row r="1045" spans="5:17" s="7" customFormat="1" ht="12.75">
      <c r="E1045" s="78"/>
      <c r="G1045" s="79"/>
      <c r="Q1045" s="49"/>
    </row>
    <row r="1046" spans="5:17" s="7" customFormat="1" ht="12.75">
      <c r="E1046" s="78"/>
      <c r="G1046" s="79"/>
      <c r="Q1046" s="49"/>
    </row>
    <row r="1047" spans="5:17" s="7" customFormat="1" ht="12.75">
      <c r="E1047" s="78"/>
      <c r="G1047" s="79"/>
      <c r="Q1047" s="49"/>
    </row>
    <row r="1048" spans="5:17" s="7" customFormat="1" ht="12.75">
      <c r="E1048" s="78"/>
      <c r="G1048" s="79"/>
      <c r="Q1048" s="49"/>
    </row>
    <row r="1049" spans="5:17" s="7" customFormat="1" ht="12.75">
      <c r="E1049" s="78"/>
      <c r="G1049" s="79"/>
      <c r="Q1049" s="49"/>
    </row>
    <row r="1050" spans="5:17" s="7" customFormat="1" ht="12.75">
      <c r="E1050" s="78"/>
      <c r="G1050" s="79"/>
      <c r="Q1050" s="49"/>
    </row>
    <row r="1051" spans="5:17" s="7" customFormat="1" ht="12.75">
      <c r="E1051" s="78"/>
      <c r="G1051" s="79"/>
      <c r="Q1051" s="49"/>
    </row>
    <row r="1052" spans="5:17" s="7" customFormat="1" ht="12.75">
      <c r="E1052" s="78"/>
      <c r="G1052" s="79"/>
      <c r="Q1052" s="49"/>
    </row>
    <row r="1053" spans="5:17" s="7" customFormat="1" ht="12.75">
      <c r="E1053" s="78"/>
      <c r="G1053" s="79"/>
      <c r="Q1053" s="49"/>
    </row>
    <row r="1054" spans="5:17" s="7" customFormat="1" ht="12.75">
      <c r="E1054" s="78"/>
      <c r="G1054" s="79"/>
      <c r="Q1054" s="49"/>
    </row>
    <row r="1055" spans="5:17" s="7" customFormat="1" ht="12.75">
      <c r="E1055" s="78"/>
      <c r="G1055" s="79"/>
      <c r="Q1055" s="49"/>
    </row>
    <row r="1056" spans="5:17" s="7" customFormat="1" ht="12.75">
      <c r="E1056" s="78"/>
      <c r="G1056" s="79"/>
      <c r="Q1056" s="49"/>
    </row>
    <row r="1057" spans="5:17" s="7" customFormat="1" ht="12.75">
      <c r="E1057" s="78"/>
      <c r="G1057" s="79"/>
      <c r="Q1057" s="49"/>
    </row>
    <row r="1058" spans="5:17" s="7" customFormat="1" ht="12.75">
      <c r="E1058" s="78"/>
      <c r="G1058" s="79"/>
      <c r="Q1058" s="49"/>
    </row>
    <row r="1059" spans="5:17" s="7" customFormat="1" ht="12.75">
      <c r="E1059" s="78"/>
      <c r="G1059" s="79"/>
      <c r="Q1059" s="49"/>
    </row>
    <row r="1060" spans="5:17" s="7" customFormat="1" ht="12.75">
      <c r="E1060" s="78"/>
      <c r="G1060" s="79"/>
      <c r="Q1060" s="49"/>
    </row>
    <row r="1061" spans="5:17" s="7" customFormat="1" ht="12.75">
      <c r="E1061" s="78"/>
      <c r="G1061" s="79"/>
      <c r="Q1061" s="49"/>
    </row>
    <row r="1062" spans="5:17" s="7" customFormat="1" ht="12.75">
      <c r="E1062" s="78"/>
      <c r="G1062" s="79"/>
      <c r="Q1062" s="49"/>
    </row>
    <row r="1063" spans="5:17" s="7" customFormat="1" ht="12.75">
      <c r="E1063" s="78"/>
      <c r="G1063" s="79"/>
      <c r="Q1063" s="49"/>
    </row>
    <row r="1064" spans="5:17" s="7" customFormat="1" ht="12.75">
      <c r="E1064" s="78"/>
      <c r="G1064" s="79"/>
      <c r="Q1064" s="49"/>
    </row>
    <row r="1065" spans="5:17" s="7" customFormat="1" ht="12.75">
      <c r="E1065" s="78"/>
      <c r="G1065" s="79"/>
      <c r="Q1065" s="49"/>
    </row>
    <row r="1066" spans="5:17" s="7" customFormat="1" ht="12.75">
      <c r="E1066" s="78"/>
      <c r="G1066" s="79"/>
      <c r="Q1066" s="49"/>
    </row>
    <row r="1067" spans="5:17" s="7" customFormat="1" ht="12.75">
      <c r="E1067" s="78"/>
      <c r="G1067" s="79"/>
      <c r="Q1067" s="49"/>
    </row>
    <row r="1068" spans="5:17" s="7" customFormat="1" ht="12.75">
      <c r="E1068" s="78"/>
      <c r="G1068" s="79"/>
      <c r="Q1068" s="49"/>
    </row>
    <row r="1069" spans="5:17" s="7" customFormat="1" ht="12.75">
      <c r="E1069" s="78"/>
      <c r="G1069" s="79"/>
      <c r="Q1069" s="49"/>
    </row>
    <row r="1070" spans="5:17" s="7" customFormat="1" ht="12.75">
      <c r="E1070" s="78"/>
      <c r="G1070" s="79"/>
      <c r="Q1070" s="49"/>
    </row>
    <row r="1071" spans="5:17" s="7" customFormat="1" ht="12.75">
      <c r="E1071" s="78"/>
      <c r="G1071" s="79"/>
      <c r="Q1071" s="49"/>
    </row>
    <row r="1072" spans="5:17" s="7" customFormat="1" ht="12.75">
      <c r="E1072" s="78"/>
      <c r="G1072" s="79"/>
      <c r="Q1072" s="49"/>
    </row>
    <row r="1073" spans="5:17" s="7" customFormat="1" ht="12.75">
      <c r="E1073" s="78"/>
      <c r="G1073" s="79"/>
      <c r="Q1073" s="49"/>
    </row>
    <row r="1074" spans="5:17" s="7" customFormat="1" ht="12.75">
      <c r="E1074" s="78"/>
      <c r="G1074" s="79"/>
      <c r="Q1074" s="49"/>
    </row>
    <row r="1075" spans="5:17" s="7" customFormat="1" ht="12.75">
      <c r="E1075" s="78"/>
      <c r="G1075" s="79"/>
      <c r="Q1075" s="49"/>
    </row>
    <row r="1076" spans="5:17" s="7" customFormat="1" ht="12.75">
      <c r="E1076" s="78"/>
      <c r="G1076" s="79"/>
      <c r="Q1076" s="49"/>
    </row>
    <row r="1077" spans="5:17" s="7" customFormat="1" ht="12.75">
      <c r="E1077" s="78"/>
      <c r="G1077" s="79"/>
      <c r="Q1077" s="49"/>
    </row>
    <row r="1078" spans="5:17" s="7" customFormat="1" ht="12.75">
      <c r="E1078" s="78"/>
      <c r="G1078" s="79"/>
      <c r="Q1078" s="49"/>
    </row>
    <row r="1079" spans="5:17" s="7" customFormat="1" ht="12.75">
      <c r="E1079" s="78"/>
      <c r="G1079" s="79"/>
      <c r="Q1079" s="49"/>
    </row>
    <row r="1080" spans="5:17" s="7" customFormat="1" ht="12.75">
      <c r="E1080" s="78"/>
      <c r="G1080" s="79"/>
      <c r="Q1080" s="49"/>
    </row>
    <row r="1081" spans="5:17" s="7" customFormat="1" ht="12.75">
      <c r="E1081" s="78"/>
      <c r="G1081" s="79"/>
      <c r="Q1081" s="49"/>
    </row>
    <row r="1082" spans="5:17" s="7" customFormat="1" ht="12.75">
      <c r="E1082" s="78"/>
      <c r="G1082" s="79"/>
      <c r="Q1082" s="49"/>
    </row>
    <row r="1083" spans="5:17" s="7" customFormat="1" ht="12.75">
      <c r="E1083" s="78"/>
      <c r="G1083" s="79"/>
      <c r="Q1083" s="49"/>
    </row>
    <row r="1084" spans="5:17" s="7" customFormat="1" ht="12.75">
      <c r="E1084" s="78"/>
      <c r="G1084" s="79"/>
      <c r="Q1084" s="49"/>
    </row>
    <row r="1085" spans="5:17" s="7" customFormat="1" ht="12.75">
      <c r="E1085" s="78"/>
      <c r="G1085" s="79"/>
      <c r="Q1085" s="49"/>
    </row>
    <row r="1086" spans="5:17" s="7" customFormat="1" ht="12.75">
      <c r="E1086" s="78"/>
      <c r="G1086" s="79"/>
      <c r="Q1086" s="49"/>
    </row>
    <row r="1087" spans="5:17" s="7" customFormat="1" ht="12.75">
      <c r="E1087" s="78"/>
      <c r="G1087" s="79"/>
      <c r="Q1087" s="49"/>
    </row>
    <row r="1088" spans="5:17" s="7" customFormat="1" ht="12.75">
      <c r="E1088" s="78"/>
      <c r="G1088" s="79"/>
      <c r="Q1088" s="49"/>
    </row>
    <row r="1089" spans="5:17" s="7" customFormat="1" ht="12.75">
      <c r="E1089" s="78"/>
      <c r="G1089" s="79"/>
      <c r="Q1089" s="49"/>
    </row>
    <row r="1090" spans="5:17" s="7" customFormat="1" ht="12.75">
      <c r="E1090" s="78"/>
      <c r="G1090" s="79"/>
      <c r="Q1090" s="49"/>
    </row>
    <row r="1091" spans="5:17" s="7" customFormat="1" ht="12.75">
      <c r="E1091" s="78"/>
      <c r="G1091" s="79"/>
      <c r="Q1091" s="49"/>
    </row>
    <row r="1092" spans="5:17" s="7" customFormat="1" ht="12.75">
      <c r="E1092" s="78"/>
      <c r="G1092" s="79"/>
      <c r="Q1092" s="49"/>
    </row>
    <row r="1093" spans="5:17" s="7" customFormat="1" ht="12.75">
      <c r="E1093" s="78"/>
      <c r="G1093" s="79"/>
      <c r="Q1093" s="49"/>
    </row>
    <row r="1094" spans="5:17" s="7" customFormat="1" ht="12.75">
      <c r="E1094" s="78"/>
      <c r="G1094" s="79"/>
      <c r="Q1094" s="49"/>
    </row>
    <row r="1095" spans="5:17" s="7" customFormat="1" ht="12.75">
      <c r="E1095" s="78"/>
      <c r="G1095" s="79"/>
      <c r="Q1095" s="49"/>
    </row>
    <row r="1096" spans="5:17" s="7" customFormat="1" ht="12.75">
      <c r="E1096" s="78"/>
      <c r="G1096" s="79"/>
      <c r="Q1096" s="49"/>
    </row>
    <row r="1097" spans="5:17" s="7" customFormat="1" ht="12.75">
      <c r="E1097" s="78"/>
      <c r="G1097" s="79"/>
      <c r="Q1097" s="49"/>
    </row>
    <row r="1098" spans="5:17" s="7" customFormat="1" ht="12.75">
      <c r="E1098" s="78"/>
      <c r="G1098" s="79"/>
      <c r="Q1098" s="49"/>
    </row>
    <row r="1099" spans="5:17" s="7" customFormat="1" ht="12.75">
      <c r="E1099" s="78"/>
      <c r="G1099" s="79"/>
      <c r="Q1099" s="49"/>
    </row>
    <row r="1100" spans="5:17" s="7" customFormat="1" ht="12.75">
      <c r="E1100" s="78"/>
      <c r="G1100" s="79"/>
      <c r="Q1100" s="49"/>
    </row>
    <row r="1101" spans="5:17" s="7" customFormat="1" ht="12.75">
      <c r="E1101" s="78"/>
      <c r="G1101" s="79"/>
      <c r="Q1101" s="49"/>
    </row>
    <row r="1102" spans="5:17" s="7" customFormat="1" ht="12.75">
      <c r="E1102" s="78"/>
      <c r="G1102" s="79"/>
      <c r="Q1102" s="49"/>
    </row>
    <row r="1103" spans="5:17" s="7" customFormat="1" ht="12.75">
      <c r="E1103" s="78"/>
      <c r="G1103" s="79"/>
      <c r="Q1103" s="49"/>
    </row>
    <row r="1104" spans="5:17" s="7" customFormat="1" ht="12.75">
      <c r="E1104" s="78"/>
      <c r="G1104" s="79"/>
      <c r="Q1104" s="49"/>
    </row>
    <row r="1105" spans="5:17" s="7" customFormat="1" ht="12.75">
      <c r="E1105" s="78"/>
      <c r="G1105" s="79"/>
      <c r="Q1105" s="49"/>
    </row>
    <row r="1106" spans="5:17" s="7" customFormat="1" ht="12.75">
      <c r="E1106" s="78"/>
      <c r="G1106" s="79"/>
      <c r="Q1106" s="49"/>
    </row>
    <row r="1107" spans="5:17" s="7" customFormat="1" ht="12.75">
      <c r="E1107" s="78"/>
      <c r="G1107" s="79"/>
      <c r="Q1107" s="49"/>
    </row>
    <row r="1108" spans="5:17" s="7" customFormat="1" ht="12.75">
      <c r="E1108" s="78"/>
      <c r="G1108" s="79"/>
      <c r="Q1108" s="49"/>
    </row>
    <row r="1109" spans="5:17" s="7" customFormat="1" ht="12.75">
      <c r="E1109" s="78"/>
      <c r="G1109" s="79"/>
      <c r="Q1109" s="49"/>
    </row>
    <row r="1110" spans="5:17" s="7" customFormat="1" ht="12.75">
      <c r="E1110" s="78"/>
      <c r="G1110" s="79"/>
      <c r="Q1110" s="49"/>
    </row>
    <row r="1111" spans="5:17" s="7" customFormat="1" ht="12.75">
      <c r="E1111" s="78"/>
      <c r="G1111" s="79"/>
      <c r="Q1111" s="49"/>
    </row>
    <row r="1112" spans="5:17" s="7" customFormat="1" ht="12.75">
      <c r="E1112" s="78"/>
      <c r="G1112" s="79"/>
      <c r="Q1112" s="49"/>
    </row>
    <row r="1113" spans="5:17" s="7" customFormat="1" ht="12.75">
      <c r="E1113" s="78"/>
      <c r="G1113" s="79"/>
      <c r="Q1113" s="49"/>
    </row>
    <row r="1114" spans="5:17" s="7" customFormat="1" ht="12.75">
      <c r="E1114" s="78"/>
      <c r="G1114" s="79"/>
      <c r="Q1114" s="49"/>
    </row>
    <row r="1115" spans="5:17" s="7" customFormat="1" ht="12.75">
      <c r="E1115" s="78"/>
      <c r="G1115" s="79"/>
      <c r="Q1115" s="49"/>
    </row>
    <row r="1116" spans="5:17" s="7" customFormat="1" ht="12.75">
      <c r="E1116" s="78"/>
      <c r="G1116" s="79"/>
      <c r="Q1116" s="49"/>
    </row>
    <row r="1117" spans="5:17" s="7" customFormat="1" ht="12.75">
      <c r="E1117" s="78"/>
      <c r="G1117" s="79"/>
      <c r="Q1117" s="49"/>
    </row>
    <row r="1118" spans="5:17" s="7" customFormat="1" ht="12.75">
      <c r="E1118" s="78"/>
      <c r="G1118" s="79"/>
      <c r="Q1118" s="49"/>
    </row>
    <row r="1119" spans="5:17" s="7" customFormat="1" ht="12.75">
      <c r="E1119" s="78"/>
      <c r="G1119" s="79"/>
      <c r="Q1119" s="49"/>
    </row>
    <row r="1120" spans="5:17" s="7" customFormat="1" ht="12.75">
      <c r="E1120" s="78"/>
      <c r="G1120" s="79"/>
      <c r="Q1120" s="49"/>
    </row>
    <row r="1121" spans="5:17" s="7" customFormat="1" ht="12.75">
      <c r="E1121" s="78"/>
      <c r="G1121" s="79"/>
      <c r="Q1121" s="49"/>
    </row>
    <row r="1122" spans="5:17" s="7" customFormat="1" ht="12.75">
      <c r="E1122" s="78"/>
      <c r="G1122" s="79"/>
      <c r="Q1122" s="49"/>
    </row>
    <row r="1123" spans="5:17" s="7" customFormat="1" ht="12.75">
      <c r="E1123" s="78"/>
      <c r="G1123" s="79"/>
      <c r="Q1123" s="49"/>
    </row>
    <row r="1124" spans="5:17" s="7" customFormat="1" ht="12.75">
      <c r="E1124" s="78"/>
      <c r="G1124" s="79"/>
      <c r="Q1124" s="49"/>
    </row>
    <row r="1125" spans="5:17" s="7" customFormat="1" ht="12.75">
      <c r="E1125" s="78"/>
      <c r="G1125" s="79"/>
      <c r="Q1125" s="49"/>
    </row>
    <row r="1126" spans="5:17" s="7" customFormat="1" ht="12.75">
      <c r="E1126" s="78"/>
      <c r="G1126" s="79"/>
      <c r="Q1126" s="49"/>
    </row>
    <row r="1127" spans="5:17" s="7" customFormat="1" ht="12.75">
      <c r="E1127" s="78"/>
      <c r="G1127" s="79"/>
      <c r="Q1127" s="49"/>
    </row>
    <row r="1128" spans="5:17" s="7" customFormat="1" ht="12.75">
      <c r="E1128" s="78"/>
      <c r="G1128" s="79"/>
      <c r="Q1128" s="49"/>
    </row>
    <row r="1129" spans="5:17" s="7" customFormat="1" ht="12.75">
      <c r="E1129" s="78"/>
      <c r="G1129" s="79"/>
      <c r="Q1129" s="49"/>
    </row>
    <row r="1130" spans="5:17" s="7" customFormat="1" ht="12.75">
      <c r="E1130" s="78"/>
      <c r="G1130" s="79"/>
      <c r="Q1130" s="49"/>
    </row>
    <row r="1131" spans="5:17" s="7" customFormat="1" ht="12.75">
      <c r="E1131" s="78"/>
      <c r="G1131" s="79"/>
      <c r="Q1131" s="49"/>
    </row>
    <row r="1132" spans="5:17" s="7" customFormat="1" ht="12.75">
      <c r="E1132" s="78"/>
      <c r="G1132" s="79"/>
      <c r="Q1132" s="49"/>
    </row>
    <row r="1133" spans="5:17" s="7" customFormat="1" ht="12.75">
      <c r="E1133" s="78"/>
      <c r="G1133" s="79"/>
      <c r="Q1133" s="49"/>
    </row>
    <row r="1134" spans="5:17" s="7" customFormat="1" ht="12.75">
      <c r="E1134" s="78"/>
      <c r="G1134" s="79"/>
      <c r="Q1134" s="49"/>
    </row>
    <row r="1135" spans="5:17" s="7" customFormat="1" ht="12.75">
      <c r="E1135" s="78"/>
      <c r="G1135" s="79"/>
      <c r="Q1135" s="49"/>
    </row>
    <row r="1136" spans="5:17" s="7" customFormat="1" ht="12.75">
      <c r="E1136" s="78"/>
      <c r="G1136" s="79"/>
      <c r="Q1136" s="49"/>
    </row>
    <row r="1137" spans="5:17" s="7" customFormat="1" ht="12.75">
      <c r="E1137" s="78"/>
      <c r="G1137" s="79"/>
      <c r="Q1137" s="49"/>
    </row>
    <row r="1138" spans="5:17" s="7" customFormat="1" ht="12.75">
      <c r="E1138" s="78"/>
      <c r="G1138" s="79"/>
      <c r="Q1138" s="49"/>
    </row>
    <row r="1139" spans="5:17" s="7" customFormat="1" ht="12.75">
      <c r="E1139" s="78"/>
      <c r="G1139" s="79"/>
      <c r="Q1139" s="49"/>
    </row>
    <row r="1140" spans="5:17" s="7" customFormat="1" ht="12.75">
      <c r="E1140" s="78"/>
      <c r="G1140" s="79"/>
      <c r="Q1140" s="49"/>
    </row>
    <row r="1141" spans="5:17" s="7" customFormat="1" ht="12.75">
      <c r="E1141" s="78"/>
      <c r="G1141" s="79"/>
      <c r="Q1141" s="49"/>
    </row>
    <row r="1142" spans="5:17" s="7" customFormat="1" ht="12.75">
      <c r="E1142" s="78"/>
      <c r="G1142" s="79"/>
      <c r="Q1142" s="49"/>
    </row>
    <row r="1143" spans="5:17" s="7" customFormat="1" ht="12.75">
      <c r="E1143" s="78"/>
      <c r="G1143" s="79"/>
      <c r="Q1143" s="49"/>
    </row>
    <row r="1144" spans="5:17" s="7" customFormat="1" ht="12.75">
      <c r="E1144" s="78"/>
      <c r="G1144" s="79"/>
      <c r="Q1144" s="49"/>
    </row>
    <row r="1145" spans="5:17" s="7" customFormat="1" ht="12.75">
      <c r="E1145" s="78"/>
      <c r="G1145" s="79"/>
      <c r="Q1145" s="49"/>
    </row>
    <row r="1146" spans="5:17" s="7" customFormat="1" ht="12.75">
      <c r="E1146" s="78"/>
      <c r="G1146" s="79"/>
      <c r="Q1146" s="49"/>
    </row>
    <row r="1147" spans="5:17" s="7" customFormat="1" ht="12.75">
      <c r="E1147" s="78"/>
      <c r="G1147" s="79"/>
      <c r="Q1147" s="49"/>
    </row>
    <row r="1148" spans="5:17" s="7" customFormat="1" ht="12.75">
      <c r="E1148" s="78"/>
      <c r="G1148" s="79"/>
      <c r="Q1148" s="49"/>
    </row>
    <row r="1149" spans="5:17" s="7" customFormat="1" ht="12.75">
      <c r="E1149" s="78"/>
      <c r="G1149" s="79"/>
      <c r="Q1149" s="49"/>
    </row>
    <row r="1150" spans="5:17" s="7" customFormat="1" ht="12.75">
      <c r="E1150" s="78"/>
      <c r="G1150" s="79"/>
      <c r="Q1150" s="49"/>
    </row>
    <row r="1151" spans="5:17" s="7" customFormat="1" ht="12.75">
      <c r="E1151" s="78"/>
      <c r="G1151" s="79"/>
      <c r="Q1151" s="49"/>
    </row>
    <row r="1152" spans="5:17" s="7" customFormat="1" ht="12.75">
      <c r="E1152" s="78"/>
      <c r="G1152" s="79"/>
      <c r="Q1152" s="49"/>
    </row>
    <row r="1153" spans="5:17" s="7" customFormat="1" ht="12.75">
      <c r="E1153" s="78"/>
      <c r="G1153" s="79"/>
      <c r="Q1153" s="49"/>
    </row>
    <row r="1154" spans="5:17" s="7" customFormat="1" ht="12.75">
      <c r="E1154" s="78"/>
      <c r="G1154" s="79"/>
      <c r="Q1154" s="49"/>
    </row>
    <row r="1155" spans="5:17" s="7" customFormat="1" ht="12.75">
      <c r="E1155" s="78"/>
      <c r="G1155" s="79"/>
      <c r="Q1155" s="49"/>
    </row>
    <row r="1156" spans="5:17" s="7" customFormat="1" ht="12.75">
      <c r="E1156" s="78"/>
      <c r="G1156" s="79"/>
      <c r="Q1156" s="49"/>
    </row>
    <row r="1157" spans="5:17" s="7" customFormat="1" ht="12.75">
      <c r="E1157" s="78"/>
      <c r="G1157" s="79"/>
      <c r="Q1157" s="49"/>
    </row>
    <row r="1158" spans="5:17" s="7" customFormat="1" ht="12.75">
      <c r="E1158" s="78"/>
      <c r="G1158" s="79"/>
      <c r="Q1158" s="49"/>
    </row>
    <row r="1159" spans="5:17" s="7" customFormat="1" ht="12.75">
      <c r="E1159" s="78"/>
      <c r="G1159" s="79"/>
      <c r="Q1159" s="49"/>
    </row>
    <row r="1160" spans="5:17" s="7" customFormat="1" ht="12.75">
      <c r="E1160" s="78"/>
      <c r="G1160" s="79"/>
      <c r="Q1160" s="49"/>
    </row>
    <row r="1161" spans="5:17" s="7" customFormat="1" ht="12.75">
      <c r="E1161" s="78"/>
      <c r="G1161" s="79"/>
      <c r="Q1161" s="49"/>
    </row>
    <row r="1162" spans="5:17" s="7" customFormat="1" ht="12.75">
      <c r="E1162" s="78"/>
      <c r="G1162" s="79"/>
      <c r="Q1162" s="49"/>
    </row>
    <row r="1163" spans="5:17" s="7" customFormat="1" ht="12.75">
      <c r="E1163" s="78"/>
      <c r="G1163" s="79"/>
      <c r="Q1163" s="49"/>
    </row>
    <row r="1164" spans="5:17" s="7" customFormat="1" ht="12.75">
      <c r="E1164" s="78"/>
      <c r="G1164" s="79"/>
      <c r="Q1164" s="49"/>
    </row>
    <row r="1165" spans="5:17" s="7" customFormat="1" ht="12.75">
      <c r="E1165" s="78"/>
      <c r="G1165" s="79"/>
      <c r="Q1165" s="49"/>
    </row>
    <row r="1166" spans="5:17" s="7" customFormat="1" ht="12.75">
      <c r="E1166" s="78"/>
      <c r="G1166" s="79"/>
      <c r="Q1166" s="49"/>
    </row>
    <row r="1167" spans="5:17" s="7" customFormat="1" ht="12.75">
      <c r="E1167" s="78"/>
      <c r="G1167" s="79"/>
      <c r="Q1167" s="49"/>
    </row>
    <row r="1168" spans="5:17" s="7" customFormat="1" ht="12.75">
      <c r="E1168" s="78"/>
      <c r="G1168" s="79"/>
      <c r="Q1168" s="49"/>
    </row>
    <row r="1169" spans="5:17" s="7" customFormat="1" ht="12.75">
      <c r="E1169" s="78"/>
      <c r="G1169" s="79"/>
      <c r="Q1169" s="49"/>
    </row>
    <row r="1170" spans="5:17" s="7" customFormat="1" ht="12.75">
      <c r="E1170" s="78"/>
      <c r="G1170" s="79"/>
      <c r="Q1170" s="49"/>
    </row>
    <row r="1171" spans="5:17" s="7" customFormat="1" ht="12.75">
      <c r="E1171" s="78"/>
      <c r="G1171" s="79"/>
      <c r="Q1171" s="49"/>
    </row>
    <row r="1172" spans="5:17" s="7" customFormat="1" ht="12.75">
      <c r="E1172" s="78"/>
      <c r="G1172" s="79"/>
      <c r="Q1172" s="49"/>
    </row>
    <row r="1173" spans="5:17" s="7" customFormat="1" ht="12.75">
      <c r="E1173" s="78"/>
      <c r="G1173" s="79"/>
      <c r="Q1173" s="49"/>
    </row>
    <row r="1174" spans="5:17" s="7" customFormat="1" ht="12.75">
      <c r="E1174" s="78"/>
      <c r="G1174" s="79"/>
      <c r="Q1174" s="49"/>
    </row>
    <row r="1175" spans="5:17" s="7" customFormat="1" ht="12.75">
      <c r="E1175" s="78"/>
      <c r="G1175" s="79"/>
      <c r="Q1175" s="49"/>
    </row>
    <row r="1176" spans="5:17" s="7" customFormat="1" ht="12.75">
      <c r="E1176" s="78"/>
      <c r="G1176" s="79"/>
      <c r="Q1176" s="49"/>
    </row>
    <row r="1177" spans="5:17" s="7" customFormat="1" ht="12.75">
      <c r="E1177" s="78"/>
      <c r="G1177" s="79"/>
      <c r="Q1177" s="49"/>
    </row>
    <row r="1178" spans="5:17" s="7" customFormat="1" ht="12.75">
      <c r="E1178" s="78"/>
      <c r="G1178" s="79"/>
      <c r="Q1178" s="49"/>
    </row>
    <row r="1179" spans="5:17" s="7" customFormat="1" ht="12.75">
      <c r="E1179" s="78"/>
      <c r="G1179" s="79"/>
      <c r="Q1179" s="49"/>
    </row>
    <row r="1180" spans="5:17" s="7" customFormat="1" ht="12.75">
      <c r="E1180" s="78"/>
      <c r="G1180" s="79"/>
      <c r="Q1180" s="49"/>
    </row>
    <row r="1181" spans="5:17" s="7" customFormat="1" ht="12.75">
      <c r="E1181" s="78"/>
      <c r="G1181" s="79"/>
      <c r="Q1181" s="49"/>
    </row>
    <row r="1182" spans="5:17" s="7" customFormat="1" ht="12.75">
      <c r="E1182" s="78"/>
      <c r="G1182" s="79"/>
      <c r="Q1182" s="49"/>
    </row>
    <row r="1183" spans="5:17" s="7" customFormat="1" ht="12.75">
      <c r="E1183" s="78"/>
      <c r="G1183" s="79"/>
      <c r="Q1183" s="49"/>
    </row>
    <row r="1184" spans="5:17" s="7" customFormat="1" ht="12.75">
      <c r="E1184" s="78"/>
      <c r="G1184" s="79"/>
      <c r="Q1184" s="49"/>
    </row>
    <row r="1185" spans="5:17" s="7" customFormat="1" ht="12.75">
      <c r="E1185" s="78"/>
      <c r="G1185" s="79"/>
      <c r="Q1185" s="49"/>
    </row>
    <row r="1186" spans="5:17" s="7" customFormat="1" ht="12.75">
      <c r="E1186" s="78"/>
      <c r="G1186" s="79"/>
      <c r="Q1186" s="49"/>
    </row>
    <row r="1187" spans="5:17" s="7" customFormat="1" ht="12.75">
      <c r="E1187" s="78"/>
      <c r="G1187" s="79"/>
      <c r="Q1187" s="49"/>
    </row>
    <row r="1188" spans="5:17" s="7" customFormat="1" ht="12.75">
      <c r="E1188" s="78"/>
      <c r="G1188" s="79"/>
      <c r="Q1188" s="49"/>
    </row>
    <row r="1189" spans="5:17" s="7" customFormat="1" ht="12.75">
      <c r="E1189" s="78"/>
      <c r="G1189" s="79"/>
      <c r="Q1189" s="49"/>
    </row>
    <row r="1190" spans="5:17" s="7" customFormat="1" ht="12.75">
      <c r="E1190" s="78"/>
      <c r="G1190" s="79"/>
      <c r="Q1190" s="49"/>
    </row>
    <row r="1191" spans="5:17" s="7" customFormat="1" ht="12.75">
      <c r="E1191" s="78"/>
      <c r="G1191" s="79"/>
      <c r="Q1191" s="49"/>
    </row>
    <row r="1192" spans="5:17" s="7" customFormat="1" ht="12.75">
      <c r="E1192" s="78"/>
      <c r="G1192" s="79"/>
      <c r="Q1192" s="49"/>
    </row>
    <row r="1193" spans="5:17" s="7" customFormat="1" ht="12.75">
      <c r="E1193" s="78"/>
      <c r="G1193" s="79"/>
      <c r="Q1193" s="49"/>
    </row>
    <row r="1194" spans="5:17" s="7" customFormat="1" ht="12.75">
      <c r="E1194" s="78"/>
      <c r="G1194" s="79"/>
      <c r="Q1194" s="49"/>
    </row>
    <row r="1195" spans="5:17" s="7" customFormat="1" ht="12.75">
      <c r="E1195" s="78"/>
      <c r="G1195" s="79"/>
      <c r="Q1195" s="49"/>
    </row>
    <row r="1196" spans="5:17" s="7" customFormat="1" ht="12.75">
      <c r="E1196" s="78"/>
      <c r="G1196" s="79"/>
      <c r="Q1196" s="49"/>
    </row>
    <row r="1197" spans="5:17" s="7" customFormat="1" ht="12.75">
      <c r="E1197" s="78"/>
      <c r="G1197" s="79"/>
      <c r="Q1197" s="49"/>
    </row>
    <row r="1198" spans="5:17" s="7" customFormat="1" ht="12.75">
      <c r="E1198" s="78"/>
      <c r="G1198" s="79"/>
      <c r="Q1198" s="49"/>
    </row>
    <row r="1199" spans="5:17" s="7" customFormat="1" ht="12.75">
      <c r="E1199" s="78"/>
      <c r="G1199" s="79"/>
      <c r="Q1199" s="49"/>
    </row>
    <row r="1200" spans="5:17" s="7" customFormat="1" ht="12.75">
      <c r="E1200" s="78"/>
      <c r="G1200" s="79"/>
      <c r="Q1200" s="49"/>
    </row>
    <row r="1201" spans="5:17" s="7" customFormat="1" ht="12.75">
      <c r="E1201" s="78"/>
      <c r="G1201" s="79"/>
      <c r="Q1201" s="49"/>
    </row>
    <row r="1202" spans="5:17" s="7" customFormat="1" ht="12.75">
      <c r="E1202" s="78"/>
      <c r="G1202" s="79"/>
      <c r="Q1202" s="49"/>
    </row>
    <row r="1203" spans="5:17" s="7" customFormat="1" ht="12.75">
      <c r="E1203" s="78"/>
      <c r="G1203" s="79"/>
      <c r="Q1203" s="49"/>
    </row>
    <row r="1204" spans="5:17" s="7" customFormat="1" ht="12.75">
      <c r="E1204" s="78"/>
      <c r="G1204" s="79"/>
      <c r="Q1204" s="49"/>
    </row>
    <row r="1205" spans="5:17" s="7" customFormat="1" ht="12.75">
      <c r="E1205" s="78"/>
      <c r="G1205" s="79"/>
      <c r="Q1205" s="49"/>
    </row>
    <row r="1206" spans="5:17" s="7" customFormat="1" ht="12.75">
      <c r="E1206" s="78"/>
      <c r="G1206" s="79"/>
      <c r="Q1206" s="49"/>
    </row>
    <row r="1207" spans="5:17" s="7" customFormat="1" ht="12.75">
      <c r="E1207" s="78"/>
      <c r="G1207" s="79"/>
      <c r="Q1207" s="49"/>
    </row>
    <row r="1208" spans="5:17" s="7" customFormat="1" ht="12.75">
      <c r="E1208" s="78"/>
      <c r="G1208" s="79"/>
      <c r="Q1208" s="49"/>
    </row>
    <row r="1209" spans="5:17" s="7" customFormat="1" ht="12.75">
      <c r="E1209" s="78"/>
      <c r="G1209" s="79"/>
      <c r="Q1209" s="49"/>
    </row>
    <row r="1210" spans="5:17" s="7" customFormat="1" ht="12.75">
      <c r="E1210" s="78"/>
      <c r="G1210" s="79"/>
      <c r="Q1210" s="49"/>
    </row>
    <row r="1211" spans="5:17" s="7" customFormat="1" ht="12.75">
      <c r="E1211" s="78"/>
      <c r="G1211" s="79"/>
      <c r="Q1211" s="49"/>
    </row>
    <row r="1212" spans="5:17" s="7" customFormat="1" ht="12.75">
      <c r="E1212" s="78"/>
      <c r="G1212" s="79"/>
      <c r="Q1212" s="49"/>
    </row>
    <row r="1213" spans="5:17" s="7" customFormat="1" ht="12.75">
      <c r="E1213" s="78"/>
      <c r="G1213" s="79"/>
      <c r="Q1213" s="49"/>
    </row>
    <row r="1214" spans="5:17" s="7" customFormat="1" ht="12.75">
      <c r="E1214" s="78"/>
      <c r="G1214" s="79"/>
      <c r="Q1214" s="49"/>
    </row>
    <row r="1215" spans="5:17" s="7" customFormat="1" ht="12.75">
      <c r="E1215" s="78"/>
      <c r="G1215" s="79"/>
      <c r="Q1215" s="49"/>
    </row>
    <row r="1216" spans="5:17" s="7" customFormat="1" ht="12.75">
      <c r="E1216" s="78"/>
      <c r="G1216" s="79"/>
      <c r="Q1216" s="49"/>
    </row>
    <row r="1217" spans="5:17" s="7" customFormat="1" ht="12.75">
      <c r="E1217" s="78"/>
      <c r="G1217" s="79"/>
      <c r="Q1217" s="49"/>
    </row>
    <row r="1218" spans="5:17" s="7" customFormat="1" ht="12.75">
      <c r="E1218" s="78"/>
      <c r="G1218" s="79"/>
      <c r="Q1218" s="49"/>
    </row>
    <row r="1219" spans="5:17" s="7" customFormat="1" ht="12.75">
      <c r="E1219" s="78"/>
      <c r="G1219" s="79"/>
      <c r="Q1219" s="49"/>
    </row>
    <row r="1220" spans="5:17" s="7" customFormat="1" ht="12.75">
      <c r="E1220" s="78"/>
      <c r="G1220" s="79"/>
      <c r="Q1220" s="49"/>
    </row>
    <row r="1221" spans="5:17" s="7" customFormat="1" ht="12.75">
      <c r="E1221" s="78"/>
      <c r="G1221" s="79"/>
      <c r="Q1221" s="49"/>
    </row>
    <row r="1222" spans="5:17" s="7" customFormat="1" ht="12.75">
      <c r="E1222" s="78"/>
      <c r="G1222" s="79"/>
      <c r="Q1222" s="49"/>
    </row>
    <row r="1223" spans="5:17" s="7" customFormat="1" ht="12.75">
      <c r="E1223" s="78"/>
      <c r="G1223" s="79"/>
      <c r="Q1223" s="49"/>
    </row>
    <row r="1224" spans="5:17" s="7" customFormat="1" ht="12.75">
      <c r="E1224" s="78"/>
      <c r="G1224" s="79"/>
      <c r="Q1224" s="49"/>
    </row>
    <row r="1225" spans="5:17" s="7" customFormat="1" ht="12.75">
      <c r="E1225" s="78"/>
      <c r="G1225" s="79"/>
      <c r="Q1225" s="49"/>
    </row>
    <row r="1226" spans="5:17" s="7" customFormat="1" ht="12.75">
      <c r="E1226" s="78"/>
      <c r="G1226" s="79"/>
      <c r="Q1226" s="49"/>
    </row>
    <row r="1227" spans="5:17" s="7" customFormat="1" ht="12.75">
      <c r="E1227" s="78"/>
      <c r="G1227" s="79"/>
      <c r="Q1227" s="49"/>
    </row>
    <row r="1228" spans="5:17" s="7" customFormat="1" ht="12.75">
      <c r="E1228" s="78"/>
      <c r="G1228" s="79"/>
      <c r="Q1228" s="49"/>
    </row>
    <row r="1229" spans="5:17" s="7" customFormat="1" ht="12.75">
      <c r="E1229" s="78"/>
      <c r="G1229" s="79"/>
      <c r="Q1229" s="49"/>
    </row>
    <row r="1230" spans="5:17" s="7" customFormat="1" ht="12.75">
      <c r="E1230" s="78"/>
      <c r="G1230" s="79"/>
      <c r="Q1230" s="49"/>
    </row>
    <row r="1231" spans="5:17" s="7" customFormat="1" ht="12.75">
      <c r="E1231" s="78"/>
      <c r="G1231" s="79"/>
      <c r="Q1231" s="49"/>
    </row>
    <row r="1232" spans="5:17" s="7" customFormat="1" ht="12.75">
      <c r="E1232" s="78"/>
      <c r="G1232" s="79"/>
      <c r="Q1232" s="49"/>
    </row>
    <row r="1233" spans="5:17" s="7" customFormat="1" ht="12.75">
      <c r="E1233" s="78"/>
      <c r="G1233" s="79"/>
      <c r="Q1233" s="49"/>
    </row>
    <row r="1234" spans="5:17" s="7" customFormat="1" ht="12.75">
      <c r="E1234" s="78"/>
      <c r="G1234" s="79"/>
      <c r="Q1234" s="49"/>
    </row>
    <row r="1235" spans="5:17" s="7" customFormat="1" ht="12.75">
      <c r="E1235" s="78"/>
      <c r="G1235" s="79"/>
      <c r="Q1235" s="49"/>
    </row>
    <row r="1236" spans="5:17" s="7" customFormat="1" ht="12.75">
      <c r="E1236" s="78"/>
      <c r="G1236" s="79"/>
      <c r="Q1236" s="49"/>
    </row>
    <row r="1237" spans="5:17" s="7" customFormat="1" ht="12.75">
      <c r="E1237" s="78"/>
      <c r="G1237" s="79"/>
      <c r="Q1237" s="49"/>
    </row>
    <row r="1238" spans="5:17" s="7" customFormat="1" ht="12.75">
      <c r="E1238" s="78"/>
      <c r="G1238" s="79"/>
      <c r="Q1238" s="49"/>
    </row>
    <row r="1239" spans="5:17" s="7" customFormat="1" ht="12.75">
      <c r="E1239" s="78"/>
      <c r="G1239" s="79"/>
      <c r="Q1239" s="49"/>
    </row>
    <row r="1240" spans="5:17" s="7" customFormat="1" ht="12.75">
      <c r="E1240" s="78"/>
      <c r="G1240" s="79"/>
      <c r="Q1240" s="49"/>
    </row>
    <row r="1241" spans="5:17" s="7" customFormat="1" ht="12.75">
      <c r="E1241" s="78"/>
      <c r="G1241" s="79"/>
      <c r="Q1241" s="49"/>
    </row>
    <row r="1242" spans="5:17" s="7" customFormat="1" ht="12.75">
      <c r="E1242" s="78"/>
      <c r="G1242" s="79"/>
      <c r="Q1242" s="49"/>
    </row>
    <row r="1243" spans="5:17" s="7" customFormat="1" ht="12.75">
      <c r="E1243" s="78"/>
      <c r="G1243" s="79"/>
      <c r="Q1243" s="49"/>
    </row>
    <row r="1244" spans="5:17" s="7" customFormat="1" ht="12.75">
      <c r="E1244" s="78"/>
      <c r="G1244" s="79"/>
      <c r="Q1244" s="49"/>
    </row>
    <row r="1245" spans="5:17" s="7" customFormat="1" ht="12.75">
      <c r="E1245" s="78"/>
      <c r="G1245" s="79"/>
      <c r="Q1245" s="49"/>
    </row>
    <row r="1246" spans="5:17" s="7" customFormat="1" ht="12.75">
      <c r="E1246" s="78"/>
      <c r="G1246" s="79"/>
      <c r="Q1246" s="49"/>
    </row>
    <row r="1247" spans="5:17" s="7" customFormat="1" ht="12.75">
      <c r="E1247" s="78"/>
      <c r="G1247" s="79"/>
      <c r="Q1247" s="49"/>
    </row>
    <row r="1248" spans="5:17" s="7" customFormat="1" ht="12.75">
      <c r="E1248" s="78"/>
      <c r="G1248" s="79"/>
      <c r="Q1248" s="49"/>
    </row>
    <row r="1249" spans="5:17" s="7" customFormat="1" ht="12.75">
      <c r="E1249" s="78"/>
      <c r="G1249" s="79"/>
      <c r="Q1249" s="49"/>
    </row>
    <row r="1250" spans="5:17" s="7" customFormat="1" ht="12.75">
      <c r="E1250" s="78"/>
      <c r="G1250" s="79"/>
      <c r="Q1250" s="49"/>
    </row>
    <row r="1251" spans="5:17" s="7" customFormat="1" ht="12.75">
      <c r="E1251" s="78"/>
      <c r="G1251" s="79"/>
      <c r="Q1251" s="49"/>
    </row>
    <row r="1252" spans="5:17" s="7" customFormat="1" ht="12.75">
      <c r="E1252" s="78"/>
      <c r="G1252" s="79"/>
      <c r="Q1252" s="49"/>
    </row>
    <row r="1253" spans="5:17" s="7" customFormat="1" ht="12.75">
      <c r="E1253" s="78"/>
      <c r="G1253" s="79"/>
      <c r="Q1253" s="49"/>
    </row>
    <row r="1254" spans="5:17" s="7" customFormat="1" ht="12.75">
      <c r="E1254" s="78"/>
      <c r="G1254" s="79"/>
      <c r="Q1254" s="49"/>
    </row>
    <row r="1255" spans="5:17" s="7" customFormat="1" ht="12.75">
      <c r="E1255" s="78"/>
      <c r="G1255" s="79"/>
      <c r="Q1255" s="49"/>
    </row>
    <row r="1256" spans="5:17" s="7" customFormat="1" ht="12.75">
      <c r="E1256" s="78"/>
      <c r="G1256" s="79"/>
      <c r="Q1256" s="49"/>
    </row>
    <row r="1257" spans="5:17" s="7" customFormat="1" ht="12.75">
      <c r="E1257" s="78"/>
      <c r="G1257" s="79"/>
      <c r="Q1257" s="49"/>
    </row>
    <row r="1258" spans="5:17" s="7" customFormat="1" ht="12.75">
      <c r="E1258" s="78"/>
      <c r="G1258" s="79"/>
      <c r="Q1258" s="49"/>
    </row>
    <row r="1259" spans="5:17" s="7" customFormat="1" ht="12.75">
      <c r="E1259" s="78"/>
      <c r="G1259" s="79"/>
      <c r="Q1259" s="49"/>
    </row>
    <row r="1260" spans="5:17" s="7" customFormat="1" ht="12.75">
      <c r="E1260" s="78"/>
      <c r="G1260" s="79"/>
      <c r="Q1260" s="49"/>
    </row>
    <row r="1261" spans="5:17" s="7" customFormat="1" ht="12.75">
      <c r="E1261" s="78"/>
      <c r="G1261" s="79"/>
      <c r="Q1261" s="49"/>
    </row>
    <row r="1262" spans="5:17" s="7" customFormat="1" ht="12.75">
      <c r="E1262" s="78"/>
      <c r="G1262" s="79"/>
      <c r="Q1262" s="49"/>
    </row>
    <row r="1263" spans="5:17" s="7" customFormat="1" ht="12.75">
      <c r="E1263" s="78"/>
      <c r="G1263" s="79"/>
      <c r="Q1263" s="49"/>
    </row>
    <row r="1264" spans="5:17" s="7" customFormat="1" ht="12.75">
      <c r="E1264" s="78"/>
      <c r="G1264" s="79"/>
      <c r="Q1264" s="49"/>
    </row>
    <row r="1265" spans="5:17" s="7" customFormat="1" ht="12.75">
      <c r="E1265" s="78"/>
      <c r="G1265" s="79"/>
      <c r="Q1265" s="49"/>
    </row>
    <row r="1266" spans="5:17" s="7" customFormat="1" ht="12.75">
      <c r="E1266" s="78"/>
      <c r="G1266" s="79"/>
      <c r="Q1266" s="49"/>
    </row>
    <row r="1267" spans="5:17" s="7" customFormat="1" ht="12.75">
      <c r="E1267" s="78"/>
      <c r="G1267" s="79"/>
      <c r="Q1267" s="49"/>
    </row>
    <row r="1268" spans="5:17" s="7" customFormat="1" ht="12.75">
      <c r="E1268" s="78"/>
      <c r="G1268" s="79"/>
      <c r="Q1268" s="49"/>
    </row>
    <row r="1269" spans="5:17" s="7" customFormat="1" ht="12.75">
      <c r="E1269" s="78"/>
      <c r="G1269" s="79"/>
      <c r="Q1269" s="49"/>
    </row>
    <row r="1270" spans="5:17" s="7" customFormat="1" ht="12.75">
      <c r="E1270" s="78"/>
      <c r="G1270" s="79"/>
      <c r="Q1270" s="49"/>
    </row>
    <row r="1271" spans="5:17" s="7" customFormat="1" ht="12.75">
      <c r="E1271" s="78"/>
      <c r="G1271" s="79"/>
      <c r="Q1271" s="49"/>
    </row>
    <row r="1272" spans="5:17" s="7" customFormat="1" ht="12.75">
      <c r="E1272" s="78"/>
      <c r="G1272" s="79"/>
      <c r="Q1272" s="49"/>
    </row>
    <row r="1273" spans="5:17" s="7" customFormat="1" ht="12.75">
      <c r="E1273" s="78"/>
      <c r="G1273" s="79"/>
      <c r="Q1273" s="49"/>
    </row>
    <row r="1274" spans="5:17" s="7" customFormat="1" ht="12.75">
      <c r="E1274" s="78"/>
      <c r="G1274" s="79"/>
      <c r="Q1274" s="49"/>
    </row>
    <row r="1275" spans="5:17" s="7" customFormat="1" ht="12.75">
      <c r="E1275" s="78"/>
      <c r="G1275" s="79"/>
      <c r="Q1275" s="49"/>
    </row>
    <row r="1276" spans="5:17" s="7" customFormat="1" ht="12.75">
      <c r="E1276" s="78"/>
      <c r="G1276" s="79"/>
      <c r="Q1276" s="49"/>
    </row>
    <row r="1277" spans="5:17" s="7" customFormat="1" ht="12.75">
      <c r="E1277" s="78"/>
      <c r="G1277" s="79"/>
      <c r="Q1277" s="49"/>
    </row>
    <row r="1278" spans="5:17" s="7" customFormat="1" ht="12.75">
      <c r="E1278" s="78"/>
      <c r="G1278" s="79"/>
      <c r="Q1278" s="49"/>
    </row>
    <row r="1279" spans="5:17" s="7" customFormat="1" ht="12.75">
      <c r="E1279" s="78"/>
      <c r="G1279" s="79"/>
      <c r="Q1279" s="49"/>
    </row>
    <row r="1280" spans="5:17" s="7" customFormat="1" ht="12.75">
      <c r="E1280" s="78"/>
      <c r="G1280" s="79"/>
      <c r="Q1280" s="49"/>
    </row>
    <row r="1281" spans="5:17" s="7" customFormat="1" ht="12.75">
      <c r="E1281" s="78"/>
      <c r="G1281" s="79"/>
      <c r="Q1281" s="49"/>
    </row>
    <row r="1282" spans="5:17" s="7" customFormat="1" ht="12.75">
      <c r="E1282" s="78"/>
      <c r="G1282" s="79"/>
      <c r="Q1282" s="49"/>
    </row>
    <row r="1283" spans="5:17" s="7" customFormat="1" ht="12.75">
      <c r="E1283" s="78"/>
      <c r="G1283" s="79"/>
      <c r="Q1283" s="49"/>
    </row>
    <row r="1284" spans="5:17" s="7" customFormat="1" ht="12.75">
      <c r="E1284" s="78"/>
      <c r="G1284" s="79"/>
      <c r="Q1284" s="49"/>
    </row>
    <row r="1285" spans="5:17" s="7" customFormat="1" ht="12.75">
      <c r="E1285" s="78"/>
      <c r="G1285" s="79"/>
      <c r="Q1285" s="49"/>
    </row>
    <row r="1286" spans="5:17" s="7" customFormat="1" ht="12.75">
      <c r="E1286" s="78"/>
      <c r="G1286" s="79"/>
      <c r="Q1286" s="49"/>
    </row>
    <row r="1287" spans="5:17" s="7" customFormat="1" ht="12.75">
      <c r="E1287" s="78"/>
      <c r="G1287" s="79"/>
      <c r="Q1287" s="49"/>
    </row>
    <row r="1288" spans="5:17" s="7" customFormat="1" ht="12.75">
      <c r="E1288" s="78"/>
      <c r="G1288" s="79"/>
      <c r="Q1288" s="49"/>
    </row>
    <row r="1289" spans="5:17" s="7" customFormat="1" ht="12.75">
      <c r="E1289" s="78"/>
      <c r="G1289" s="79"/>
      <c r="Q1289" s="49"/>
    </row>
    <row r="1290" spans="5:17" s="7" customFormat="1" ht="12.75">
      <c r="E1290" s="78"/>
      <c r="G1290" s="79"/>
      <c r="Q1290" s="49"/>
    </row>
    <row r="1291" spans="5:17" s="7" customFormat="1" ht="12.75">
      <c r="E1291" s="78"/>
      <c r="G1291" s="79"/>
      <c r="Q1291" s="49"/>
    </row>
    <row r="1292" spans="5:17" s="7" customFormat="1" ht="12.75">
      <c r="E1292" s="78"/>
      <c r="G1292" s="79"/>
      <c r="Q1292" s="49"/>
    </row>
    <row r="1293" spans="5:17" s="7" customFormat="1" ht="12.75">
      <c r="E1293" s="78"/>
      <c r="G1293" s="79"/>
      <c r="Q1293" s="49"/>
    </row>
    <row r="1294" spans="5:17" s="7" customFormat="1" ht="12.75">
      <c r="E1294" s="78"/>
      <c r="G1294" s="79"/>
      <c r="Q1294" s="49"/>
    </row>
    <row r="1295" spans="5:17" s="7" customFormat="1" ht="12.75">
      <c r="E1295" s="78"/>
      <c r="G1295" s="79"/>
      <c r="Q1295" s="49"/>
    </row>
    <row r="1296" spans="5:17" s="7" customFormat="1" ht="12.75">
      <c r="E1296" s="78"/>
      <c r="G1296" s="79"/>
      <c r="Q1296" s="49"/>
    </row>
    <row r="1297" spans="5:17" s="7" customFormat="1" ht="12.75">
      <c r="E1297" s="78"/>
      <c r="G1297" s="79"/>
      <c r="Q1297" s="49"/>
    </row>
    <row r="1298" spans="5:17" s="7" customFormat="1" ht="12.75">
      <c r="E1298" s="78"/>
      <c r="G1298" s="79"/>
      <c r="Q1298" s="49"/>
    </row>
    <row r="1299" spans="5:17" s="7" customFormat="1" ht="12.75">
      <c r="E1299" s="78"/>
      <c r="G1299" s="79"/>
      <c r="Q1299" s="49"/>
    </row>
    <row r="1300" spans="5:17" s="7" customFormat="1" ht="12.75">
      <c r="E1300" s="78"/>
      <c r="G1300" s="79"/>
      <c r="Q1300" s="49"/>
    </row>
    <row r="1301" spans="5:17" s="7" customFormat="1" ht="12.75">
      <c r="E1301" s="78"/>
      <c r="G1301" s="79"/>
      <c r="Q1301" s="49"/>
    </row>
    <row r="1302" spans="5:17" s="7" customFormat="1" ht="12.75">
      <c r="E1302" s="78"/>
      <c r="G1302" s="79"/>
      <c r="Q1302" s="49"/>
    </row>
    <row r="1303" spans="5:17" s="7" customFormat="1" ht="12.75">
      <c r="E1303" s="78"/>
      <c r="G1303" s="79"/>
      <c r="Q1303" s="49"/>
    </row>
    <row r="1304" spans="5:17" s="7" customFormat="1" ht="12.75">
      <c r="E1304" s="78"/>
      <c r="G1304" s="79"/>
      <c r="Q1304" s="49"/>
    </row>
    <row r="1305" spans="5:17" s="7" customFormat="1" ht="12.75">
      <c r="E1305" s="78"/>
      <c r="G1305" s="79"/>
      <c r="Q1305" s="49"/>
    </row>
    <row r="1306" spans="5:17" s="7" customFormat="1" ht="12.75">
      <c r="E1306" s="78"/>
      <c r="G1306" s="79"/>
      <c r="Q1306" s="49"/>
    </row>
    <row r="1307" spans="5:17" s="7" customFormat="1" ht="12.75">
      <c r="E1307" s="78"/>
      <c r="G1307" s="79"/>
      <c r="Q1307" s="49"/>
    </row>
    <row r="1308" spans="5:17" s="7" customFormat="1" ht="12.75">
      <c r="E1308" s="78"/>
      <c r="G1308" s="79"/>
      <c r="Q1308" s="49"/>
    </row>
    <row r="1309" spans="5:17" s="7" customFormat="1" ht="12.75">
      <c r="E1309" s="78"/>
      <c r="G1309" s="79"/>
      <c r="Q1309" s="49"/>
    </row>
    <row r="1310" spans="5:17" s="7" customFormat="1" ht="12.75">
      <c r="E1310" s="78"/>
      <c r="G1310" s="79"/>
      <c r="Q1310" s="49"/>
    </row>
    <row r="1311" spans="5:17" s="7" customFormat="1" ht="12.75">
      <c r="E1311" s="78"/>
      <c r="G1311" s="79"/>
      <c r="Q1311" s="49"/>
    </row>
    <row r="1312" spans="5:17" s="7" customFormat="1" ht="12.75">
      <c r="E1312" s="78"/>
      <c r="G1312" s="79"/>
      <c r="Q1312" s="49"/>
    </row>
    <row r="1313" spans="5:17" s="7" customFormat="1" ht="12.75">
      <c r="E1313" s="78"/>
      <c r="G1313" s="79"/>
      <c r="Q1313" s="49"/>
    </row>
    <row r="1314" spans="5:17" s="7" customFormat="1" ht="12.75">
      <c r="E1314" s="78"/>
      <c r="G1314" s="79"/>
      <c r="Q1314" s="49"/>
    </row>
    <row r="1315" spans="5:17" s="7" customFormat="1" ht="12.75">
      <c r="E1315" s="78"/>
      <c r="G1315" s="79"/>
      <c r="Q1315" s="49"/>
    </row>
    <row r="1316" spans="5:17" s="7" customFormat="1" ht="12.75">
      <c r="E1316" s="78"/>
      <c r="G1316" s="79"/>
      <c r="Q1316" s="49"/>
    </row>
    <row r="1317" spans="5:17" s="7" customFormat="1" ht="12.75">
      <c r="E1317" s="78"/>
      <c r="G1317" s="79"/>
      <c r="Q1317" s="49"/>
    </row>
    <row r="1318" spans="5:17" s="7" customFormat="1" ht="12.75">
      <c r="E1318" s="78"/>
      <c r="G1318" s="79"/>
      <c r="Q1318" s="49"/>
    </row>
    <row r="1319" spans="5:17" s="7" customFormat="1" ht="12.75">
      <c r="E1319" s="78"/>
      <c r="G1319" s="79"/>
      <c r="Q1319" s="49"/>
    </row>
    <row r="1320" spans="5:17" s="7" customFormat="1" ht="12.75">
      <c r="E1320" s="78"/>
      <c r="G1320" s="79"/>
      <c r="Q1320" s="49"/>
    </row>
    <row r="1321" spans="5:17" s="7" customFormat="1" ht="12.75">
      <c r="E1321" s="78"/>
      <c r="G1321" s="79"/>
      <c r="Q1321" s="49"/>
    </row>
    <row r="1322" spans="5:17" s="7" customFormat="1" ht="12.75">
      <c r="E1322" s="78"/>
      <c r="G1322" s="79"/>
      <c r="Q1322" s="49"/>
    </row>
    <row r="1323" spans="5:17" s="7" customFormat="1" ht="12.75">
      <c r="E1323" s="78"/>
      <c r="G1323" s="79"/>
      <c r="Q1323" s="49"/>
    </row>
    <row r="1324" spans="5:17" s="7" customFormat="1" ht="12.75">
      <c r="E1324" s="78"/>
      <c r="G1324" s="79"/>
      <c r="Q1324" s="49"/>
    </row>
    <row r="1325" spans="5:17" s="7" customFormat="1" ht="12.75">
      <c r="E1325" s="78"/>
      <c r="G1325" s="79"/>
      <c r="Q1325" s="49"/>
    </row>
    <row r="1326" spans="5:17" s="7" customFormat="1" ht="12.75">
      <c r="E1326" s="78"/>
      <c r="G1326" s="79"/>
      <c r="Q1326" s="49"/>
    </row>
    <row r="1327" spans="5:17" s="7" customFormat="1" ht="12.75">
      <c r="E1327" s="78"/>
      <c r="G1327" s="79"/>
      <c r="Q1327" s="49"/>
    </row>
    <row r="1328" spans="5:17" s="7" customFormat="1" ht="12.75">
      <c r="E1328" s="78"/>
      <c r="G1328" s="79"/>
      <c r="Q1328" s="49"/>
    </row>
    <row r="1329" spans="5:17" s="7" customFormat="1" ht="12.75">
      <c r="E1329" s="78"/>
      <c r="G1329" s="79"/>
      <c r="Q1329" s="49"/>
    </row>
    <row r="1330" spans="5:17" s="7" customFormat="1" ht="12.75">
      <c r="E1330" s="78"/>
      <c r="G1330" s="79"/>
      <c r="Q1330" s="49"/>
    </row>
    <row r="1331" spans="5:17" s="7" customFormat="1" ht="12.75">
      <c r="E1331" s="78"/>
      <c r="G1331" s="79"/>
      <c r="Q1331" s="49"/>
    </row>
    <row r="1332" spans="5:17" s="7" customFormat="1" ht="12.75">
      <c r="E1332" s="78"/>
      <c r="G1332" s="79"/>
      <c r="Q1332" s="49"/>
    </row>
    <row r="1333" spans="5:17" s="7" customFormat="1" ht="12.75">
      <c r="E1333" s="78"/>
      <c r="G1333" s="79"/>
      <c r="Q1333" s="49"/>
    </row>
    <row r="1334" spans="5:17" s="7" customFormat="1" ht="12.75">
      <c r="E1334" s="78"/>
      <c r="G1334" s="79"/>
      <c r="Q1334" s="49"/>
    </row>
    <row r="1335" spans="5:17" s="7" customFormat="1" ht="12.75">
      <c r="E1335" s="78"/>
      <c r="G1335" s="79"/>
      <c r="Q1335" s="49"/>
    </row>
    <row r="1336" spans="5:17" s="7" customFormat="1" ht="12.75">
      <c r="E1336" s="78"/>
      <c r="G1336" s="79"/>
      <c r="Q1336" s="49"/>
    </row>
    <row r="1337" spans="5:17" s="7" customFormat="1" ht="12.75">
      <c r="E1337" s="78"/>
      <c r="G1337" s="79"/>
      <c r="Q1337" s="49"/>
    </row>
    <row r="1338" spans="5:17" s="7" customFormat="1" ht="12.75">
      <c r="E1338" s="78"/>
      <c r="G1338" s="79"/>
      <c r="Q1338" s="49"/>
    </row>
    <row r="1339" spans="5:17" s="7" customFormat="1" ht="12.75">
      <c r="E1339" s="78"/>
      <c r="G1339" s="79"/>
      <c r="Q1339" s="49"/>
    </row>
    <row r="1340" spans="5:17" s="7" customFormat="1" ht="12.75">
      <c r="E1340" s="78"/>
      <c r="G1340" s="79"/>
      <c r="Q1340" s="49"/>
    </row>
    <row r="1341" spans="5:17" s="7" customFormat="1" ht="12.75">
      <c r="E1341" s="78"/>
      <c r="G1341" s="79"/>
      <c r="Q1341" s="49"/>
    </row>
    <row r="1342" spans="5:17" s="7" customFormat="1" ht="12.75">
      <c r="E1342" s="78"/>
      <c r="G1342" s="79"/>
      <c r="Q1342" s="49"/>
    </row>
    <row r="1343" spans="5:17" s="7" customFormat="1" ht="12.75">
      <c r="E1343" s="78"/>
      <c r="G1343" s="79"/>
      <c r="Q1343" s="49"/>
    </row>
    <row r="1344" spans="5:17" s="7" customFormat="1" ht="12.75">
      <c r="E1344" s="78"/>
      <c r="G1344" s="79"/>
      <c r="Q1344" s="49"/>
    </row>
    <row r="1345" spans="5:17" s="7" customFormat="1" ht="12.75">
      <c r="E1345" s="78"/>
      <c r="G1345" s="79"/>
      <c r="Q1345" s="49"/>
    </row>
    <row r="1346" spans="5:17" s="7" customFormat="1" ht="12.75">
      <c r="E1346" s="78"/>
      <c r="G1346" s="79"/>
      <c r="Q1346" s="49"/>
    </row>
    <row r="1347" spans="5:17" s="7" customFormat="1" ht="12.75">
      <c r="E1347" s="78"/>
      <c r="G1347" s="79"/>
      <c r="Q1347" s="49"/>
    </row>
    <row r="1348" spans="5:17" s="7" customFormat="1" ht="12.75">
      <c r="E1348" s="78"/>
      <c r="G1348" s="79"/>
      <c r="Q1348" s="49"/>
    </row>
    <row r="1349" spans="5:17" s="7" customFormat="1" ht="12.75">
      <c r="E1349" s="78"/>
      <c r="G1349" s="79"/>
      <c r="Q1349" s="49"/>
    </row>
    <row r="1350" spans="5:17" s="7" customFormat="1" ht="12.75">
      <c r="E1350" s="78"/>
      <c r="G1350" s="79"/>
      <c r="Q1350" s="49"/>
    </row>
    <row r="1351" spans="5:17" s="7" customFormat="1" ht="12.75">
      <c r="E1351" s="78"/>
      <c r="G1351" s="79"/>
      <c r="Q1351" s="49"/>
    </row>
    <row r="1352" spans="5:17" s="7" customFormat="1" ht="12.75">
      <c r="E1352" s="78"/>
      <c r="G1352" s="79"/>
      <c r="Q1352" s="49"/>
    </row>
    <row r="1353" spans="5:17" s="7" customFormat="1" ht="12.75">
      <c r="E1353" s="78"/>
      <c r="G1353" s="79"/>
      <c r="Q1353" s="49"/>
    </row>
    <row r="1354" spans="5:17" s="7" customFormat="1" ht="12.75">
      <c r="E1354" s="78"/>
      <c r="G1354" s="79"/>
      <c r="Q1354" s="49"/>
    </row>
    <row r="1355" spans="5:17" s="7" customFormat="1" ht="12.75">
      <c r="E1355" s="78"/>
      <c r="G1355" s="79"/>
      <c r="Q1355" s="49"/>
    </row>
    <row r="1356" spans="5:17" s="7" customFormat="1" ht="12.75">
      <c r="E1356" s="78"/>
      <c r="G1356" s="79"/>
      <c r="Q1356" s="49"/>
    </row>
    <row r="1357" spans="5:17" s="7" customFormat="1" ht="12.75">
      <c r="E1357" s="78"/>
      <c r="G1357" s="79"/>
      <c r="Q1357" s="49"/>
    </row>
    <row r="1358" spans="5:17" s="7" customFormat="1" ht="12.75">
      <c r="E1358" s="78"/>
      <c r="G1358" s="79"/>
      <c r="Q1358" s="49"/>
    </row>
    <row r="1359" spans="5:17" s="7" customFormat="1" ht="12.75">
      <c r="E1359" s="78"/>
      <c r="G1359" s="79"/>
      <c r="Q1359" s="49"/>
    </row>
    <row r="1360" spans="5:17" s="7" customFormat="1" ht="12.75">
      <c r="E1360" s="78"/>
      <c r="G1360" s="79"/>
      <c r="Q1360" s="49"/>
    </row>
    <row r="1361" spans="5:17" s="7" customFormat="1" ht="12.75">
      <c r="E1361" s="78"/>
      <c r="G1361" s="79"/>
      <c r="Q1361" s="49"/>
    </row>
    <row r="1362" spans="5:17" s="7" customFormat="1" ht="12.75">
      <c r="E1362" s="78"/>
      <c r="G1362" s="79"/>
      <c r="Q1362" s="49"/>
    </row>
    <row r="1363" spans="5:17" s="7" customFormat="1" ht="12.75">
      <c r="E1363" s="78"/>
      <c r="G1363" s="79"/>
      <c r="Q1363" s="49"/>
    </row>
    <row r="1364" spans="5:17" s="7" customFormat="1" ht="12.75">
      <c r="E1364" s="78"/>
      <c r="G1364" s="79"/>
      <c r="Q1364" s="49"/>
    </row>
    <row r="1365" spans="5:17" s="7" customFormat="1" ht="12.75">
      <c r="E1365" s="78"/>
      <c r="G1365" s="79"/>
      <c r="Q1365" s="49"/>
    </row>
    <row r="1366" spans="5:17" s="7" customFormat="1" ht="12.75">
      <c r="E1366" s="78"/>
      <c r="G1366" s="79"/>
      <c r="Q1366" s="49"/>
    </row>
    <row r="1367" spans="5:17" s="7" customFormat="1" ht="12.75">
      <c r="E1367" s="78"/>
      <c r="G1367" s="79"/>
      <c r="Q1367" s="49"/>
    </row>
    <row r="1368" spans="5:17" s="7" customFormat="1" ht="12.75">
      <c r="E1368" s="78"/>
      <c r="G1368" s="79"/>
      <c r="Q1368" s="49"/>
    </row>
    <row r="1369" spans="5:17" s="7" customFormat="1" ht="12.75">
      <c r="E1369" s="78"/>
      <c r="G1369" s="79"/>
      <c r="Q1369" s="49"/>
    </row>
    <row r="1370" spans="5:17" s="7" customFormat="1" ht="12.75">
      <c r="E1370" s="78"/>
      <c r="G1370" s="79"/>
      <c r="Q1370" s="49"/>
    </row>
    <row r="1371" spans="5:17" s="7" customFormat="1" ht="12.75">
      <c r="E1371" s="78"/>
      <c r="G1371" s="79"/>
      <c r="Q1371" s="49"/>
    </row>
    <row r="1372" spans="5:17" s="7" customFormat="1" ht="12.75">
      <c r="E1372" s="78"/>
      <c r="G1372" s="79"/>
      <c r="Q1372" s="49"/>
    </row>
    <row r="1373" spans="5:17" s="7" customFormat="1" ht="12.75">
      <c r="E1373" s="78"/>
      <c r="G1373" s="79"/>
      <c r="Q1373" s="49"/>
    </row>
    <row r="1374" spans="5:17" s="7" customFormat="1" ht="12.75">
      <c r="E1374" s="78"/>
      <c r="G1374" s="79"/>
      <c r="Q1374" s="49"/>
    </row>
    <row r="1375" spans="5:17" s="7" customFormat="1" ht="12.75">
      <c r="E1375" s="78"/>
      <c r="G1375" s="79"/>
      <c r="Q1375" s="49"/>
    </row>
    <row r="1376" spans="5:17" s="7" customFormat="1" ht="12.75">
      <c r="E1376" s="78"/>
      <c r="G1376" s="79"/>
      <c r="Q1376" s="49"/>
    </row>
    <row r="1377" spans="5:17" s="7" customFormat="1" ht="12.75">
      <c r="E1377" s="78"/>
      <c r="G1377" s="79"/>
      <c r="Q1377" s="49"/>
    </row>
    <row r="1378" spans="5:17" s="7" customFormat="1" ht="12.75">
      <c r="E1378" s="78"/>
      <c r="G1378" s="79"/>
      <c r="Q1378" s="49"/>
    </row>
    <row r="1379" spans="5:17" s="7" customFormat="1" ht="12.75">
      <c r="E1379" s="78"/>
      <c r="G1379" s="79"/>
      <c r="Q1379" s="49"/>
    </row>
    <row r="1380" spans="5:17" s="7" customFormat="1" ht="12.75">
      <c r="E1380" s="78"/>
      <c r="G1380" s="79"/>
      <c r="Q1380" s="49"/>
    </row>
    <row r="1381" spans="5:17" s="7" customFormat="1" ht="12.75">
      <c r="E1381" s="78"/>
      <c r="G1381" s="79"/>
      <c r="Q1381" s="49"/>
    </row>
    <row r="1382" spans="5:17" s="7" customFormat="1" ht="12.75">
      <c r="E1382" s="78"/>
      <c r="G1382" s="79"/>
      <c r="Q1382" s="49"/>
    </row>
    <row r="1383" spans="5:17" s="7" customFormat="1" ht="12.75">
      <c r="E1383" s="78"/>
      <c r="G1383" s="79"/>
      <c r="Q1383" s="49"/>
    </row>
    <row r="1384" spans="5:17" s="7" customFormat="1" ht="12.75">
      <c r="E1384" s="78"/>
      <c r="G1384" s="79"/>
      <c r="Q1384" s="49"/>
    </row>
    <row r="1385" spans="5:17" s="7" customFormat="1" ht="12.75">
      <c r="E1385" s="78"/>
      <c r="G1385" s="79"/>
      <c r="Q1385" s="49"/>
    </row>
    <row r="1386" spans="5:17" s="7" customFormat="1" ht="12.75">
      <c r="E1386" s="78"/>
      <c r="G1386" s="79"/>
      <c r="Q1386" s="49"/>
    </row>
    <row r="1387" spans="5:17" s="7" customFormat="1" ht="12.75">
      <c r="E1387" s="78"/>
      <c r="G1387" s="79"/>
      <c r="Q1387" s="49"/>
    </row>
    <row r="1388" spans="5:17" s="7" customFormat="1" ht="12.75">
      <c r="E1388" s="78"/>
      <c r="G1388" s="79"/>
      <c r="Q1388" s="49"/>
    </row>
    <row r="1389" spans="5:17" s="7" customFormat="1" ht="12.75">
      <c r="E1389" s="78"/>
      <c r="G1389" s="79"/>
      <c r="Q1389" s="49"/>
    </row>
    <row r="1390" spans="5:17" s="7" customFormat="1" ht="12.75">
      <c r="E1390" s="78"/>
      <c r="G1390" s="79"/>
      <c r="Q1390" s="49"/>
    </row>
    <row r="1391" spans="5:17" s="7" customFormat="1" ht="12.75">
      <c r="E1391" s="78"/>
      <c r="G1391" s="79"/>
      <c r="Q1391" s="49"/>
    </row>
    <row r="1392" spans="5:17" s="7" customFormat="1" ht="12.75">
      <c r="E1392" s="78"/>
      <c r="G1392" s="79"/>
      <c r="Q1392" s="49"/>
    </row>
    <row r="1393" spans="5:17" s="7" customFormat="1" ht="12.75">
      <c r="E1393" s="78"/>
      <c r="G1393" s="79"/>
      <c r="Q1393" s="49"/>
    </row>
    <row r="1394" spans="5:17" s="7" customFormat="1" ht="12.75">
      <c r="E1394" s="78"/>
      <c r="G1394" s="79"/>
      <c r="Q1394" s="49"/>
    </row>
    <row r="1395" spans="5:17" s="7" customFormat="1" ht="12.75">
      <c r="E1395" s="78"/>
      <c r="G1395" s="79"/>
      <c r="Q1395" s="49"/>
    </row>
    <row r="1396" spans="5:17" s="7" customFormat="1" ht="12.75">
      <c r="E1396" s="78"/>
      <c r="G1396" s="79"/>
      <c r="Q1396" s="49"/>
    </row>
    <row r="1397" spans="5:17" s="7" customFormat="1" ht="12.75">
      <c r="E1397" s="78"/>
      <c r="G1397" s="79"/>
      <c r="Q1397" s="49"/>
    </row>
    <row r="1398" spans="5:17" s="7" customFormat="1" ht="12.75">
      <c r="E1398" s="78"/>
      <c r="G1398" s="79"/>
      <c r="Q1398" s="49"/>
    </row>
    <row r="1399" spans="5:17" s="7" customFormat="1" ht="12.75">
      <c r="E1399" s="78"/>
      <c r="G1399" s="79"/>
      <c r="Q1399" s="49"/>
    </row>
    <row r="1400" spans="5:17" s="7" customFormat="1" ht="12.75">
      <c r="E1400" s="78"/>
      <c r="G1400" s="79"/>
      <c r="Q1400" s="49"/>
    </row>
    <row r="1401" spans="5:17" s="7" customFormat="1" ht="12.75">
      <c r="E1401" s="78"/>
      <c r="G1401" s="79"/>
      <c r="Q1401" s="49"/>
    </row>
    <row r="1402" spans="5:17" s="7" customFormat="1" ht="12.75">
      <c r="E1402" s="78"/>
      <c r="G1402" s="79"/>
      <c r="Q1402" s="49"/>
    </row>
    <row r="1403" spans="5:17" s="7" customFormat="1" ht="12.75">
      <c r="E1403" s="78"/>
      <c r="G1403" s="79"/>
      <c r="Q1403" s="49"/>
    </row>
    <row r="1404" spans="5:17" s="7" customFormat="1" ht="12.75">
      <c r="E1404" s="78"/>
      <c r="G1404" s="79"/>
      <c r="Q1404" s="49"/>
    </row>
    <row r="1405" spans="5:17" s="7" customFormat="1" ht="12.75">
      <c r="E1405" s="78"/>
      <c r="G1405" s="79"/>
      <c r="Q1405" s="49"/>
    </row>
  </sheetData>
  <sheetProtection/>
  <mergeCells count="31">
    <mergeCell ref="A1:X1"/>
    <mergeCell ref="C2:C3"/>
    <mergeCell ref="G2:G3"/>
    <mergeCell ref="Q62:Q66"/>
    <mergeCell ref="Q2:Q3"/>
    <mergeCell ref="A403:X403"/>
    <mergeCell ref="J2:J3"/>
    <mergeCell ref="L2:L3"/>
    <mergeCell ref="A2:A3"/>
    <mergeCell ref="T2:T3"/>
    <mergeCell ref="A386:X386"/>
    <mergeCell ref="A388:X388"/>
    <mergeCell ref="S2:S3"/>
    <mergeCell ref="A379:X379"/>
    <mergeCell ref="A380:X380"/>
    <mergeCell ref="U133:U135"/>
    <mergeCell ref="B2:B3"/>
    <mergeCell ref="P2:P3"/>
    <mergeCell ref="U2:U3"/>
    <mergeCell ref="I2:I3"/>
    <mergeCell ref="H2:H3"/>
    <mergeCell ref="R2:R3"/>
    <mergeCell ref="U160:U162"/>
    <mergeCell ref="D2:F2"/>
    <mergeCell ref="U211:U212"/>
    <mergeCell ref="A400:X400"/>
    <mergeCell ref="A394:X394"/>
    <mergeCell ref="V2:X2"/>
    <mergeCell ref="N2:N3"/>
    <mergeCell ref="O2:O3"/>
    <mergeCell ref="Q73:Q74"/>
  </mergeCells>
  <dataValidations count="2">
    <dataValidation type="date" allowBlank="1" showInputMessage="1" showErrorMessage="1" sqref="O2 P156 O295:O298 O31 O11:O14 O16:O29 O4:O9 O33:O44 O412:P65536">
      <formula1>42095</formula1>
      <formula2>42109</formula2>
    </dataValidation>
    <dataValidation allowBlank="1" showInputMessage="1" showErrorMessage="1" promptTitle="Внимание!" prompt="Не вставлять и не удалять строки и столбцы в &quot;шапке&quot; таблицы!" sqref="J13"/>
  </dataValidations>
  <printOptions horizontalCentered="1"/>
  <pageMargins left="0.1968503937007874" right="0.1968503937007874" top="0.32" bottom="0.27" header="0.1968503937007874" footer="0.196850393700787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90" zoomScaleNormal="90" zoomScaleSheetLayoutView="40" zoomScalePageLayoutView="0" workbookViewId="0" topLeftCell="H4">
      <selection activeCell="L7" sqref="L7"/>
    </sheetView>
  </sheetViews>
  <sheetFormatPr defaultColWidth="9.125" defaultRowHeight="12.75"/>
  <cols>
    <col min="1" max="1" width="5.50390625" style="92" customWidth="1"/>
    <col min="2" max="2" width="12.50390625" style="18" customWidth="1"/>
    <col min="3" max="3" width="15.00390625" style="18" customWidth="1"/>
    <col min="4" max="4" width="6.50390625" style="6" customWidth="1"/>
    <col min="5" max="5" width="7.125" style="22" customWidth="1"/>
    <col min="6" max="6" width="6.00390625" style="6" customWidth="1"/>
    <col min="7" max="7" width="27.50390625" style="6" customWidth="1"/>
    <col min="8" max="8" width="21.00390625" style="23" customWidth="1"/>
    <col min="9" max="9" width="24.50390625" style="23" customWidth="1"/>
    <col min="10" max="10" width="20.50390625" style="23" customWidth="1"/>
    <col min="11" max="11" width="20.00390625" style="6" customWidth="1"/>
    <col min="12" max="12" width="17.50390625" style="6" customWidth="1"/>
    <col min="13" max="13" width="0.12890625" style="6" hidden="1" customWidth="1"/>
    <col min="14" max="14" width="15.50390625" style="6" customWidth="1"/>
    <col min="15" max="15" width="12.125" style="6" customWidth="1"/>
    <col min="16" max="16" width="10.875" style="6" customWidth="1"/>
    <col min="17" max="17" width="16.50390625" style="6" customWidth="1"/>
    <col min="18" max="18" width="18.00390625" style="6" customWidth="1"/>
    <col min="19" max="16384" width="9.125" style="6" customWidth="1"/>
  </cols>
  <sheetData>
    <row r="1" spans="1:19" s="13" customFormat="1" ht="67.5" customHeight="1">
      <c r="A1" s="128" t="s">
        <v>1597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s="1" customFormat="1" ht="39" customHeight="1">
      <c r="A2" s="126" t="s">
        <v>272</v>
      </c>
      <c r="B2" s="126" t="s">
        <v>273</v>
      </c>
      <c r="C2" s="126" t="s">
        <v>274</v>
      </c>
      <c r="D2" s="132" t="s">
        <v>275</v>
      </c>
      <c r="E2" s="133"/>
      <c r="F2" s="134"/>
      <c r="G2" s="126" t="s">
        <v>276</v>
      </c>
      <c r="H2" s="126" t="s">
        <v>277</v>
      </c>
      <c r="I2" s="126" t="s">
        <v>278</v>
      </c>
      <c r="J2" s="126" t="s">
        <v>279</v>
      </c>
      <c r="K2" s="126" t="s">
        <v>280</v>
      </c>
      <c r="L2" s="135" t="s">
        <v>281</v>
      </c>
      <c r="M2" s="136"/>
      <c r="N2" s="126" t="s">
        <v>282</v>
      </c>
      <c r="O2" s="126" t="s">
        <v>283</v>
      </c>
      <c r="P2" s="126" t="s">
        <v>220</v>
      </c>
      <c r="Q2" s="125" t="s">
        <v>292</v>
      </c>
      <c r="R2" s="104" t="s">
        <v>168</v>
      </c>
      <c r="S2" s="130" t="s">
        <v>868</v>
      </c>
    </row>
    <row r="3" spans="1:19" s="1" customFormat="1" ht="42" customHeight="1">
      <c r="A3" s="127"/>
      <c r="B3" s="127"/>
      <c r="C3" s="127"/>
      <c r="D3" s="14" t="s">
        <v>284</v>
      </c>
      <c r="E3" s="15" t="s">
        <v>285</v>
      </c>
      <c r="F3" s="14" t="s">
        <v>286</v>
      </c>
      <c r="G3" s="127"/>
      <c r="H3" s="127"/>
      <c r="I3" s="127"/>
      <c r="J3" s="127"/>
      <c r="K3" s="127"/>
      <c r="L3" s="137"/>
      <c r="M3" s="138"/>
      <c r="N3" s="127"/>
      <c r="O3" s="127"/>
      <c r="P3" s="127"/>
      <c r="Q3" s="125"/>
      <c r="R3" s="104"/>
      <c r="S3" s="131"/>
    </row>
    <row r="4" spans="1:19" s="2" customFormat="1" ht="14.25" customHeight="1">
      <c r="A4" s="16">
        <v>1</v>
      </c>
      <c r="B4" s="16">
        <v>2</v>
      </c>
      <c r="C4" s="16">
        <v>3</v>
      </c>
      <c r="D4" s="16">
        <v>4</v>
      </c>
      <c r="E4" s="17" t="s">
        <v>287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14</v>
      </c>
      <c r="N4" s="16">
        <v>13</v>
      </c>
      <c r="O4" s="16">
        <v>14</v>
      </c>
      <c r="P4" s="16">
        <v>15</v>
      </c>
      <c r="Q4" s="9">
        <v>16</v>
      </c>
      <c r="R4" s="9">
        <v>17</v>
      </c>
      <c r="S4" s="16">
        <v>18</v>
      </c>
    </row>
    <row r="5" spans="1:10" ht="12">
      <c r="A5" s="23"/>
      <c r="B5" s="6"/>
      <c r="C5" s="6"/>
      <c r="E5" s="6"/>
      <c r="H5" s="6"/>
      <c r="I5" s="6"/>
      <c r="J5" s="6"/>
    </row>
    <row r="6" spans="1:19" s="7" customFormat="1" ht="90.75">
      <c r="A6" s="9">
        <v>1</v>
      </c>
      <c r="B6" s="10">
        <v>42877</v>
      </c>
      <c r="C6" s="10">
        <v>42877</v>
      </c>
      <c r="D6" s="9" t="s">
        <v>288</v>
      </c>
      <c r="E6" s="8" t="s">
        <v>1140</v>
      </c>
      <c r="F6" s="9" t="s">
        <v>289</v>
      </c>
      <c r="G6" s="68" t="s">
        <v>1138</v>
      </c>
      <c r="H6" s="9" t="s">
        <v>445</v>
      </c>
      <c r="I6" s="9"/>
      <c r="J6" s="9" t="s">
        <v>1139</v>
      </c>
      <c r="K6" s="9" t="s">
        <v>366</v>
      </c>
      <c r="L6" s="9" t="s">
        <v>932</v>
      </c>
      <c r="M6" s="9"/>
      <c r="N6" s="9"/>
      <c r="O6" s="10">
        <v>52008</v>
      </c>
      <c r="P6" s="24">
        <v>80.5</v>
      </c>
      <c r="Q6" s="12"/>
      <c r="R6" s="9"/>
      <c r="S6" s="9" t="s">
        <v>1600</v>
      </c>
    </row>
    <row r="7" spans="1:19" s="7" customFormat="1" ht="90.75">
      <c r="A7" s="9">
        <v>2</v>
      </c>
      <c r="B7" s="10">
        <v>42877</v>
      </c>
      <c r="C7" s="10">
        <v>42877</v>
      </c>
      <c r="D7" s="9" t="s">
        <v>288</v>
      </c>
      <c r="E7" s="8" t="s">
        <v>1141</v>
      </c>
      <c r="F7" s="9" t="s">
        <v>289</v>
      </c>
      <c r="G7" s="68" t="s">
        <v>1138</v>
      </c>
      <c r="H7" s="9" t="s">
        <v>324</v>
      </c>
      <c r="I7" s="9"/>
      <c r="J7" s="9" t="s">
        <v>1143</v>
      </c>
      <c r="K7" s="9" t="s">
        <v>366</v>
      </c>
      <c r="L7" s="9" t="s">
        <v>932</v>
      </c>
      <c r="M7" s="9"/>
      <c r="N7" s="9"/>
      <c r="O7" s="10">
        <v>52008</v>
      </c>
      <c r="P7" s="24">
        <v>85</v>
      </c>
      <c r="Q7" s="12"/>
      <c r="R7" s="9"/>
      <c r="S7" s="9" t="s">
        <v>1601</v>
      </c>
    </row>
    <row r="8" spans="1:19" s="7" customFormat="1" ht="103.5">
      <c r="A8" s="9">
        <v>3</v>
      </c>
      <c r="B8" s="10">
        <v>41841</v>
      </c>
      <c r="C8" s="10">
        <v>41841</v>
      </c>
      <c r="D8" s="9" t="s">
        <v>288</v>
      </c>
      <c r="E8" s="8" t="s">
        <v>450</v>
      </c>
      <c r="F8" s="9" t="s">
        <v>289</v>
      </c>
      <c r="G8" s="41" t="s">
        <v>451</v>
      </c>
      <c r="H8" s="9" t="s">
        <v>0</v>
      </c>
      <c r="I8" s="9"/>
      <c r="J8" s="9" t="s">
        <v>452</v>
      </c>
      <c r="K8" s="9">
        <v>11</v>
      </c>
      <c r="L8" s="9" t="s">
        <v>200</v>
      </c>
      <c r="M8" s="9"/>
      <c r="N8" s="9"/>
      <c r="O8" s="10">
        <v>43667</v>
      </c>
      <c r="P8" s="24">
        <v>15</v>
      </c>
      <c r="Q8" s="12" t="s">
        <v>180</v>
      </c>
      <c r="R8" s="33"/>
      <c r="S8" s="9" t="s">
        <v>1598</v>
      </c>
    </row>
    <row r="9" spans="1:10" ht="12">
      <c r="A9" s="23"/>
      <c r="B9" s="6"/>
      <c r="C9" s="6"/>
      <c r="E9" s="6"/>
      <c r="H9" s="6"/>
      <c r="I9" s="6"/>
      <c r="J9" s="6"/>
    </row>
    <row r="10" spans="1:10" ht="12">
      <c r="A10" s="23"/>
      <c r="B10" s="6"/>
      <c r="C10" s="6"/>
      <c r="E10" s="6"/>
      <c r="H10" s="6"/>
      <c r="I10" s="6"/>
      <c r="J10" s="6"/>
    </row>
    <row r="11" spans="1:10" ht="12">
      <c r="A11" s="23"/>
      <c r="B11" s="6"/>
      <c r="C11" s="6"/>
      <c r="E11" s="6"/>
      <c r="H11" s="6"/>
      <c r="I11" s="6"/>
      <c r="J11" s="6"/>
    </row>
    <row r="12" spans="1:10" ht="12">
      <c r="A12" s="23"/>
      <c r="B12" s="6"/>
      <c r="C12" s="6"/>
      <c r="E12" s="6"/>
      <c r="H12" s="6"/>
      <c r="I12" s="6"/>
      <c r="J12" s="6"/>
    </row>
    <row r="13" spans="1:10" ht="12">
      <c r="A13" s="23"/>
      <c r="B13" s="6"/>
      <c r="C13" s="6"/>
      <c r="E13" s="6"/>
      <c r="H13" s="6"/>
      <c r="I13" s="6"/>
      <c r="J13" s="6"/>
    </row>
    <row r="14" spans="1:10" ht="12">
      <c r="A14" s="23"/>
      <c r="B14" s="6"/>
      <c r="C14" s="6"/>
      <c r="E14" s="6"/>
      <c r="H14" s="6"/>
      <c r="I14" s="6"/>
      <c r="J14" s="6"/>
    </row>
    <row r="15" spans="1:10" ht="12">
      <c r="A15" s="23"/>
      <c r="B15" s="6"/>
      <c r="C15" s="6"/>
      <c r="E15" s="6"/>
      <c r="H15" s="6"/>
      <c r="I15" s="6"/>
      <c r="J15" s="6"/>
    </row>
    <row r="16" spans="1:10" ht="12">
      <c r="A16" s="23"/>
      <c r="B16" s="6"/>
      <c r="C16" s="6"/>
      <c r="E16" s="6"/>
      <c r="H16" s="6"/>
      <c r="I16" s="6"/>
      <c r="J16" s="6"/>
    </row>
    <row r="17" spans="1:10" ht="12">
      <c r="A17" s="23"/>
      <c r="B17" s="6"/>
      <c r="C17" s="6"/>
      <c r="E17" s="6"/>
      <c r="H17" s="6"/>
      <c r="I17" s="6"/>
      <c r="J17" s="6"/>
    </row>
    <row r="18" spans="1:10" ht="12">
      <c r="A18" s="23"/>
      <c r="B18" s="6"/>
      <c r="C18" s="6"/>
      <c r="E18" s="6"/>
      <c r="H18" s="6"/>
      <c r="I18" s="6"/>
      <c r="J18" s="6"/>
    </row>
    <row r="19" spans="1:10" ht="12">
      <c r="A19" s="23"/>
      <c r="B19" s="6"/>
      <c r="C19" s="6"/>
      <c r="E19" s="6"/>
      <c r="H19" s="6"/>
      <c r="I19" s="6"/>
      <c r="J19" s="6"/>
    </row>
    <row r="20" spans="1:10" ht="12">
      <c r="A20" s="23"/>
      <c r="B20" s="6"/>
      <c r="C20" s="6"/>
      <c r="E20" s="6"/>
      <c r="H20" s="6"/>
      <c r="I20" s="6"/>
      <c r="J20" s="6"/>
    </row>
    <row r="21" spans="1:10" ht="12">
      <c r="A21" s="23"/>
      <c r="B21" s="6"/>
      <c r="C21" s="6"/>
      <c r="E21" s="6"/>
      <c r="H21" s="6"/>
      <c r="I21" s="6"/>
      <c r="J21" s="6"/>
    </row>
    <row r="22" spans="1:10" ht="12">
      <c r="A22" s="23"/>
      <c r="B22" s="6"/>
      <c r="C22" s="6"/>
      <c r="E22" s="6"/>
      <c r="H22" s="6"/>
      <c r="I22" s="6"/>
      <c r="J22" s="6"/>
    </row>
    <row r="23" spans="1:10" ht="12">
      <c r="A23" s="23"/>
      <c r="B23" s="6"/>
      <c r="C23" s="6"/>
      <c r="E23" s="6"/>
      <c r="H23" s="6"/>
      <c r="I23" s="6"/>
      <c r="J23" s="6"/>
    </row>
    <row r="24" spans="1:10" ht="12">
      <c r="A24" s="23"/>
      <c r="B24" s="6"/>
      <c r="C24" s="6"/>
      <c r="E24" s="6"/>
      <c r="H24" s="6"/>
      <c r="I24" s="6"/>
      <c r="J24" s="6"/>
    </row>
    <row r="25" spans="1:10" ht="12">
      <c r="A25" s="23"/>
      <c r="B25" s="6"/>
      <c r="C25" s="6"/>
      <c r="E25" s="6"/>
      <c r="H25" s="6"/>
      <c r="I25" s="6"/>
      <c r="J25" s="6"/>
    </row>
    <row r="26" spans="1:10" ht="12">
      <c r="A26" s="23"/>
      <c r="B26" s="6"/>
      <c r="C26" s="6"/>
      <c r="E26" s="6"/>
      <c r="H26" s="6"/>
      <c r="I26" s="6"/>
      <c r="J26" s="6"/>
    </row>
    <row r="27" spans="1:10" ht="12">
      <c r="A27" s="23"/>
      <c r="B27" s="6"/>
      <c r="C27" s="6"/>
      <c r="E27" s="6"/>
      <c r="H27" s="6"/>
      <c r="I27" s="6"/>
      <c r="J27" s="6"/>
    </row>
    <row r="28" spans="5:16" ht="12">
      <c r="E28" s="20"/>
      <c r="F28" s="19"/>
      <c r="G28" s="19"/>
      <c r="H28" s="21"/>
      <c r="I28" s="21"/>
      <c r="J28" s="21"/>
      <c r="K28" s="19"/>
      <c r="L28" s="19"/>
      <c r="M28" s="19"/>
      <c r="N28" s="19"/>
      <c r="O28" s="19"/>
      <c r="P28" s="19"/>
    </row>
    <row r="29" spans="4:16" ht="12">
      <c r="D29" s="19"/>
      <c r="E29" s="20"/>
      <c r="F29" s="19"/>
      <c r="G29" s="19"/>
      <c r="H29" s="21"/>
      <c r="I29" s="21"/>
      <c r="J29" s="21"/>
      <c r="K29" s="19"/>
      <c r="L29" s="19"/>
      <c r="M29" s="19"/>
      <c r="N29" s="19"/>
      <c r="O29" s="19"/>
      <c r="P29" s="19"/>
    </row>
    <row r="30" spans="4:16" ht="12">
      <c r="D30" s="19"/>
      <c r="E30" s="20"/>
      <c r="F30" s="19"/>
      <c r="G30" s="19"/>
      <c r="H30" s="21"/>
      <c r="I30" s="21"/>
      <c r="J30" s="21"/>
      <c r="K30" s="19"/>
      <c r="L30" s="19"/>
      <c r="M30" s="19"/>
      <c r="N30" s="19"/>
      <c r="O30" s="19"/>
      <c r="P30" s="19"/>
    </row>
    <row r="31" ht="12">
      <c r="D31" s="19"/>
    </row>
  </sheetData>
  <sheetProtection/>
  <mergeCells count="17">
    <mergeCell ref="R2:R3"/>
    <mergeCell ref="G2:G3"/>
    <mergeCell ref="N2:N3"/>
    <mergeCell ref="P2:P3"/>
    <mergeCell ref="Q2:Q3"/>
    <mergeCell ref="J2:J3"/>
    <mergeCell ref="H2:H3"/>
    <mergeCell ref="A2:A3"/>
    <mergeCell ref="A1:S1"/>
    <mergeCell ref="S2:S3"/>
    <mergeCell ref="D2:F2"/>
    <mergeCell ref="B2:B3"/>
    <mergeCell ref="K2:K3"/>
    <mergeCell ref="O2:O3"/>
    <mergeCell ref="C2:C3"/>
    <mergeCell ref="I2:I3"/>
    <mergeCell ref="L2:M3"/>
  </mergeCells>
  <dataValidations count="1">
    <dataValidation type="date" allowBlank="1" showInputMessage="1" showErrorMessage="1" sqref="O28:O65536 O2:O4 O8">
      <formula1>42095</formula1>
      <formula2>42109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Минприроды 79. Кураков ВН</cp:lastModifiedBy>
  <cp:lastPrinted>2017-01-23T13:27:01Z</cp:lastPrinted>
  <dcterms:created xsi:type="dcterms:W3CDTF">2015-01-24T07:58:00Z</dcterms:created>
  <dcterms:modified xsi:type="dcterms:W3CDTF">2019-07-31T07:28:29Z</dcterms:modified>
  <cp:category/>
  <cp:version/>
  <cp:contentType/>
  <cp:contentStatus/>
</cp:coreProperties>
</file>