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<sst xmlns="http://schemas.openxmlformats.org/spreadsheetml/2006/main" count="45" uniqueCount="38">
  <si>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</si>
  <si>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</si>
  <si>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</si>
  <si>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</si>
  <si>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</si>
  <si>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</si>
  <si>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</si>
  <si>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</si>
  <si>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</si>
  <si>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</si>
  <si>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</si>
  <si>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</si>
  <si>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</si>
  <si>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</si>
  <si>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</si>
  <si>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</si>
  <si>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</si>
  <si>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</si>
  <si>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</si>
  <si>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</si>
  <si>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</si>
  <si>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</si>
  <si>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</si>
  <si>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</si>
  <si>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</si>
  <si>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</si>
  <si>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</si>
  <si>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</si>
  <si>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</si>
  <si>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</si>
  <si>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</si>
  <si>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</si>
  <si>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</si>
  <si>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</si>
  <si>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</si>
  <si>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</si>
  <si>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Минприроды Чувашии, по состоянию на 06.05.2019 г.</t>
  </si>
  <si>
    <t>Заведующий сектором охраны и защиты лесного фонда                                                                               А.В. Анатольев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</si>
</sst>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Z30" sqref="Z3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15.75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" customFormat="1" ht="16.5" thickBot="1">
      <c r="A3" s="83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2" customFormat="1" ht="19.5" customHeight="1" thickBot="1">
      <c r="A4" s="65" t="s">
        <v>0</v>
      </c>
      <c r="B4" s="80" t="s">
        <v>17</v>
      </c>
      <c r="C4" s="89" t="s">
        <v>33</v>
      </c>
      <c r="D4" s="90"/>
      <c r="E4" s="90"/>
      <c r="F4" s="90"/>
      <c r="G4" s="93" t="s">
        <v>34</v>
      </c>
      <c r="H4" s="90"/>
      <c r="I4" s="90"/>
      <c r="J4" s="90"/>
      <c r="K4" s="90"/>
      <c r="L4" s="90"/>
      <c r="M4" s="84" t="s">
        <v>30</v>
      </c>
      <c r="N4" s="85"/>
      <c r="O4" s="85"/>
      <c r="P4" s="85"/>
      <c r="Q4" s="85"/>
      <c r="R4" s="86"/>
    </row>
    <row r="5" spans="1:18" s="2" customFormat="1" ht="31.5" customHeight="1">
      <c r="A5" s="61"/>
      <c r="B5" s="81"/>
      <c r="C5" s="77" t="s">
        <v>2</v>
      </c>
      <c r="D5" s="75" t="s">
        <v>1</v>
      </c>
      <c r="E5" s="76"/>
      <c r="F5" s="76"/>
      <c r="G5" s="61" t="s">
        <v>2</v>
      </c>
      <c r="H5" s="63" t="s">
        <v>1</v>
      </c>
      <c r="I5" s="64"/>
      <c r="J5" s="64"/>
      <c r="K5" s="78" t="s">
        <v>14</v>
      </c>
      <c r="L5" s="79"/>
      <c r="M5" s="91" t="s">
        <v>31</v>
      </c>
      <c r="N5" s="66" t="s">
        <v>4</v>
      </c>
      <c r="O5" s="66" t="s">
        <v>29</v>
      </c>
      <c r="P5" s="66" t="s">
        <v>10</v>
      </c>
      <c r="Q5" s="87" t="s">
        <v>16</v>
      </c>
      <c r="R5" s="73" t="s">
        <v>5</v>
      </c>
    </row>
    <row r="6" spans="1:18" s="2" customFormat="1" ht="26.25" customHeight="1">
      <c r="A6" s="62"/>
      <c r="B6" s="81"/>
      <c r="C6" s="62"/>
      <c r="D6" s="9" t="s">
        <v>12</v>
      </c>
      <c r="E6" s="9" t="s">
        <v>9</v>
      </c>
      <c r="F6" s="14" t="s">
        <v>3</v>
      </c>
      <c r="G6" s="62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2"/>
      <c r="N6" s="67"/>
      <c r="O6" s="67"/>
      <c r="P6" s="67"/>
      <c r="Q6" s="88"/>
      <c r="R6" s="74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/>
      <c r="H9" s="7"/>
      <c r="I9" s="18"/>
      <c r="J9" s="16"/>
      <c r="K9" s="43"/>
      <c r="L9" s="59"/>
      <c r="M9" s="4"/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/>
      <c r="H11" s="31"/>
      <c r="I11" s="31"/>
      <c r="J11" s="32"/>
      <c r="K11" s="43"/>
      <c r="L11" s="59"/>
      <c r="M11" s="4"/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/>
      <c r="D14" s="5"/>
      <c r="E14" s="5"/>
      <c r="F14" s="16"/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1" t="s">
        <v>13</v>
      </c>
      <c r="B18" s="72"/>
      <c r="C18" s="45">
        <v>0</v>
      </c>
      <c r="D18" s="46">
        <v>0</v>
      </c>
      <c r="E18" s="46">
        <v>0</v>
      </c>
      <c r="F18" s="46">
        <v>0</v>
      </c>
      <c r="G18" s="45">
        <f>SUM(G7:G17)</f>
        <v>0</v>
      </c>
      <c r="H18" s="46">
        <f>SUM(H7:H17)</f>
        <v>0</v>
      </c>
      <c r="I18" s="47"/>
      <c r="J18" s="54">
        <f>SUM(J7:J17)</f>
        <v>0</v>
      </c>
      <c r="K18" s="45">
        <f>SUM(K7:K17)</f>
        <v>0</v>
      </c>
      <c r="L18" s="55">
        <f>SUM(L7:L17)</f>
        <v>0</v>
      </c>
      <c r="M18" s="45">
        <f>SUM(M9:M17)</f>
        <v>0</v>
      </c>
      <c r="N18" s="48"/>
      <c r="O18" s="45"/>
      <c r="P18" s="45"/>
      <c r="Q18" s="45"/>
      <c r="R18" s="45"/>
    </row>
    <row r="19" spans="1:18" ht="22.5" customHeight="1">
      <c r="A19" s="70"/>
      <c r="B19" s="70"/>
      <c r="C19" s="49" t="s">
        <v>6</v>
      </c>
      <c r="D19" s="52" t="s">
        <v>32</v>
      </c>
      <c r="E19" s="49" t="s">
        <v>8</v>
      </c>
      <c r="F19" s="50"/>
      <c r="G19" s="51"/>
      <c r="H19" s="49" t="s">
        <v>7</v>
      </c>
      <c r="I19" s="52"/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68" t="s">
        <v>37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ht="21.75" customHeight="1"/>
    <row r="29" ht="12.75">
      <c r="N29" s="8"/>
    </row>
  </sheetData>
  <sheetProtection/>
  <mergeCells count="22">
    <mergeCell ref="M5:M6"/>
    <mergeCell ref="G4:L4"/>
    <mergeCell ref="D5:F5"/>
    <mergeCell ref="C5:C6"/>
    <mergeCell ref="K5:L5"/>
    <mergeCell ref="B4:B6"/>
    <mergeCell ref="A1:R1"/>
    <mergeCell ref="A3:R3"/>
    <mergeCell ref="O5:O6"/>
    <mergeCell ref="M4:R4"/>
    <mergeCell ref="Q5:Q6"/>
    <mergeCell ref="C4:F4"/>
    <mergeCell ref="G5:G6"/>
    <mergeCell ref="H5:J5"/>
    <mergeCell ref="A4:A6"/>
    <mergeCell ref="P5:P6"/>
    <mergeCell ref="A20:R20"/>
    <mergeCell ref="A2:R2"/>
    <mergeCell ref="A19:B19"/>
    <mergeCell ref="A18:B18"/>
    <mergeCell ref="R5:R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2017-05-03T05:00:32Z</cp:lastPrinted>
  <dcterms:created xsi:type="dcterms:W3CDTF">2005-04-06T07:05:49Z</dcterms:created>
  <dcterms:modified xsi:type="dcterms:W3CDTF">2019-05-06T11:20:14Z</dcterms:modified>
  <cp:category/>
  <cp:version/>
  <cp:contentType/>
  <cp:contentStatus/>
</cp:coreProperties>
</file>