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7.04.2020" sheetId="171" r:id="rId1"/>
  </sheets>
  <definedNames>
    <definedName name="_xlnm.Print_Area" localSheetId="0">'27.04.2020'!$A$1:$L$57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<sst xmlns="http://schemas.openxmlformats.org/spreadsheetml/2006/main" count="143" uniqueCount="39">
  <si>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</si>
  <si>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</si>
  <si>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</si>
  <si>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</si>
  <si>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</si>
  <si>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</si>
  <si>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</si>
  <si>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</si>
  <si>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</si>
  <si>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</si>
  <si>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</si>
  <si>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</si>
  <si>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</si>
  <si>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</si>
  <si>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</si>
  <si>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</si>
  <si>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</si>
  <si>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</si>
  <si>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</si>
  <si>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</si>
  <si>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</si>
  <si>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</si>
  <si>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</si>
  <si>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</si>
  <si>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</si>
  <si>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</si>
  <si>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</si>
  <si>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</si>
  <si>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</si>
  <si>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</si>
  <si>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</si>
  <si>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</si>
  <si>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</si>
  <si>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</si>
  <si>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</si>
  <si>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</si>
  <si>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</si>
  <si>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27.04.2020</t>
  </si>
  <si>
    <t>Цены на 24.04.2020,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</si>
</sst>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0" xfId="1" applyNumberFormat="1" applyFont="1" applyFill="1" applyBorder="1" applyAlignment="1">
      <alignment horizontal="center" wrapText="1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10" zoomScaleNormal="100" zoomScaleSheetLayoutView="100" workbookViewId="0">
      <selection activeCell="I13" sqref="I13:J13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1" t="s">
        <v>36</v>
      </c>
      <c r="H13" s="142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164">
        <v>41.1</v>
      </c>
      <c r="H14" s="164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65">
        <v>44.4</v>
      </c>
      <c r="H15" s="166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1">
        <v>52.3</v>
      </c>
      <c r="H16" s="167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22">
        <v>46.5</v>
      </c>
      <c r="H17" s="22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5" t="s">
        <v>4</v>
      </c>
      <c r="H20" s="96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6" t="s">
        <v>36</v>
      </c>
      <c r="H22" s="126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162"/>
      <c r="H23" s="162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163"/>
      <c r="H24" s="162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163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22">
        <v>47.12</v>
      </c>
      <c r="H26" s="22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40.79</v>
      </c>
      <c r="F31" s="81"/>
      <c r="G31" s="80">
        <v>40.79</v>
      </c>
      <c r="H31" s="81"/>
      <c r="I31" s="123">
        <f>G31/E31*100</f>
        <v>100</v>
      </c>
      <c r="J31" s="123"/>
      <c r="K31" s="124">
        <f>G31/C31*100</f>
        <v>101.21588089330025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43.79</v>
      </c>
      <c r="F32" s="90"/>
      <c r="G32" s="90">
        <v>43.79</v>
      </c>
      <c r="H32" s="90"/>
      <c r="I32" s="82">
        <f>G32/E32*100</f>
        <v>100</v>
      </c>
      <c r="J32" s="82"/>
      <c r="K32" s="124">
        <f>G32/C32*100</f>
        <v>98.848758465011286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45.9</v>
      </c>
      <c r="F34" s="94"/>
      <c r="G34" s="94">
        <v>45.9</v>
      </c>
      <c r="H34" s="94"/>
      <c r="I34" s="76">
        <f>G34/E34*100</f>
        <v>100</v>
      </c>
      <c r="J34" s="76"/>
      <c r="K34" s="77">
        <f>G34/C34*100</f>
        <v>97.45222929936304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27.04.2020</vt:lpstr>
      <vt:lpstr>'27.04.2020'!Область_печати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2020-04-27T06:11:34Z</dcterms:modified>
</cp:coreProperties>
</file>