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9440" windowHeight="8745" tabRatio="599" activeTab="0"/>
  </bookViews>
  <sheets>
    <sheet name="Прил 3" sheetId="1" r:id="rId1"/>
  </sheets>
  <definedNames>
    <definedName name="_xlnm.Print_Area" localSheetId="0">'Прил 3'!$A$1:$AD$19</definedName>
  </definedNames>
  <calcPr fullCalcOnLoad="1"/>
</workbook>
</file>

<file path=xl/sharedStrings.xml><?xml version="1.0" encoding="utf-8"?>
<sst xmlns="http://schemas.openxmlformats.org/spreadsheetml/2006/main" count="84" uniqueCount="39">
  <si>
    <t>Муниципальные районы и городские округа Чувашской Республики</t>
  </si>
  <si>
    <t>Всего</t>
  </si>
  <si>
    <t>в т.ч. арендуемые субъектами малого и среднего предпринимательства</t>
  </si>
  <si>
    <t>Поступление в местный бюджетдивидендов на акции, находящиеся в муниципальной собственности, тыс. руб.</t>
  </si>
  <si>
    <t xml:space="preserve">(наименование  муниципального района или городского округа)   </t>
  </si>
  <si>
    <t>Планируемые доходы от приватизации, тыс. руб.</t>
  </si>
  <si>
    <t>Количество объектов муниципального имущества, включенных в Программу, шт.</t>
  </si>
  <si>
    <t>5. Разница между начальной ценой объектов приватизации и ценой продажи, тыс. руб.</t>
  </si>
  <si>
    <t>6. Перечислено средств от приватизации муниципального имущества в местный бюджет*, тыс. руб.</t>
  </si>
  <si>
    <t>в т.ч. арендуемые субъектами малого и среднего предпринимательства (код КБК 410)</t>
  </si>
  <si>
    <t>2. Количество объектов, по которым принято решение об условиях приватизизации, шт.</t>
  </si>
  <si>
    <t>Минимущества Чувашии</t>
  </si>
  <si>
    <t>от ___________№__________</t>
  </si>
  <si>
    <t>4. Количество приватизированных (проданных) объектов, шт.</t>
  </si>
  <si>
    <t>* - доходы от продажи муниципального имущества в разрезе кодов бюджетной классификации должны быть сверены с финансовыми отделами администрации муниципального образования</t>
  </si>
  <si>
    <t xml:space="preserve"> Пакеты акций (доли) хозяйственных обществ</t>
  </si>
  <si>
    <t xml:space="preserve"> Муниципальные унитарные предприятия</t>
  </si>
  <si>
    <t xml:space="preserve"> Объекты недвижимости</t>
  </si>
  <si>
    <t xml:space="preserve"> Земельные участки под приватизированными объектами недвижимости</t>
  </si>
  <si>
    <t>Объекты недвижимости</t>
  </si>
  <si>
    <t xml:space="preserve"> Пакеты акций (доли) хозяйственных обществ (код КБК 630)</t>
  </si>
  <si>
    <t xml:space="preserve"> Объекты недвижимости (код КБК 410)</t>
  </si>
  <si>
    <t>иное имущество (движимое имущество) (код КБК 410)</t>
  </si>
  <si>
    <t>1. Район (город)</t>
  </si>
  <si>
    <t>2. Поселения</t>
  </si>
  <si>
    <t xml:space="preserve">Всего (стр.1+стр.2), в том числе: </t>
  </si>
  <si>
    <t xml:space="preserve"> Перечислено средств от продажи земельных участков под приватизированными объектами недвижимости (код КБК 430) </t>
  </si>
  <si>
    <t xml:space="preserve">Приложение №4 к письму </t>
  </si>
  <si>
    <t>х</t>
  </si>
  <si>
    <t>Муниципальные унитарные предприятия</t>
  </si>
  <si>
    <t>3. Количество объектов, выставленных на продажу  в соответсвии с решениями об условиях приватизации, шт. (включая объекты, реализуемые по 159-ФЗ)</t>
  </si>
  <si>
    <t>администрации Козловского района</t>
  </si>
  <si>
    <t xml:space="preserve">Приложение № 1  к письму </t>
  </si>
  <si>
    <t>1. Программа приватизации муниципального имущества на 2019 год</t>
  </si>
  <si>
    <t>3. Сведения о приватизации  имущества в 2018 г. по решениям об условиях приватизации, принятым ранее</t>
  </si>
  <si>
    <t xml:space="preserve">Глава  администрации  Козловского района </t>
  </si>
  <si>
    <t>А.И. Васильев</t>
  </si>
  <si>
    <t>от   31.12.2019  № 05/03-25-6905</t>
  </si>
  <si>
    <t>Сведения о приватизации на 01.01.2020 год муниципального имущества , расположенного на территории Козловского района с учетом сельских поселений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</si>
</sst>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textRotation="90" wrapText="1"/>
    </xf>
    <xf numFmtId="0" fontId="3" fillId="0" borderId="10" xfId="0" applyFont="1" applyBorder="1" applyAlignment="1">
      <alignment horizontal="left" vertical="center" textRotation="90" wrapText="1"/>
    </xf>
    <xf numFmtId="0" fontId="2" fillId="0" borderId="0" xfId="0" applyFont="1" applyBorder="1" applyAlignment="1">
      <alignment horizontal="center" wrapText="1"/>
    </xf>
    <xf numFmtId="0" fontId="44" fillId="0" borderId="0" xfId="52" applyFont="1" applyAlignment="1">
      <alignment/>
      <protection/>
    </xf>
    <xf numFmtId="0" fontId="44" fillId="0" borderId="0" xfId="52" applyFont="1">
      <alignment/>
      <protection/>
    </xf>
    <xf numFmtId="0" fontId="45" fillId="0" borderId="0" xfId="52" applyFont="1" applyAlignment="1">
      <alignment/>
      <protection/>
    </xf>
    <xf numFmtId="0" fontId="45" fillId="0" borderId="0" xfId="0" applyFont="1" applyAlignment="1">
      <alignment/>
    </xf>
    <xf numFmtId="0" fontId="44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wrapText="1"/>
    </xf>
    <xf numFmtId="172" fontId="44" fillId="0" borderId="10" xfId="0" applyNumberFormat="1" applyFont="1" applyBorder="1" applyAlignment="1">
      <alignment wrapText="1"/>
    </xf>
    <xf numFmtId="172" fontId="44" fillId="34" borderId="10" xfId="0" applyNumberFormat="1" applyFont="1" applyFill="1" applyBorder="1" applyAlignment="1">
      <alignment wrapText="1"/>
    </xf>
    <xf numFmtId="1" fontId="44" fillId="0" borderId="10" xfId="0" applyNumberFormat="1" applyFont="1" applyBorder="1" applyAlignment="1">
      <alignment wrapText="1"/>
    </xf>
    <xf numFmtId="0" fontId="48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textRotation="90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46" fillId="0" borderId="0" xfId="52" applyFont="1" applyAlignment="1">
      <alignment horizontal="left" wrapText="1"/>
      <protection/>
    </xf>
    <xf numFmtId="0" fontId="0" fillId="0" borderId="0" xfId="0" applyFont="1" applyAlignment="1">
      <alignment wrapText="1"/>
    </xf>
    <xf numFmtId="0" fontId="45" fillId="0" borderId="0" xfId="52" applyFont="1" applyAlignment="1">
      <alignment horizontal="left"/>
      <protection/>
    </xf>
    <xf numFmtId="0" fontId="45" fillId="0" borderId="0" xfId="52" applyFont="1" applyAlignment="1">
      <alignment horizontal="left" wrapText="1"/>
      <protection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5" fillId="0" borderId="0" xfId="52" applyFont="1" applyAlignment="1">
      <alignment horizontal="center"/>
      <protection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4" fillId="34" borderId="12" xfId="0" applyFont="1" applyFill="1" applyBorder="1" applyAlignment="1">
      <alignment horizontal="center" textRotation="90" wrapText="1"/>
    </xf>
    <xf numFmtId="0" fontId="44" fillId="34" borderId="19" xfId="0" applyFont="1" applyFill="1" applyBorder="1" applyAlignment="1">
      <alignment horizontal="center" textRotation="90" wrapText="1"/>
    </xf>
    <xf numFmtId="0" fontId="44" fillId="34" borderId="11" xfId="0" applyFont="1" applyFill="1" applyBorder="1" applyAlignment="1">
      <alignment horizontal="center" textRotation="90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view="pageBreakPreview" zoomScale="115" zoomScaleNormal="120" zoomScaleSheetLayoutView="115" zoomScalePageLayoutView="0" workbookViewId="0" topLeftCell="A8">
      <selection activeCell="X11" sqref="X11"/>
    </sheetView>
  </sheetViews>
  <sheetFormatPr defaultColWidth="9.140625" defaultRowHeight="15"/>
  <cols>
    <col min="1" max="1" width="12.28125" style="0" customWidth="1"/>
    <col min="2" max="5" width="3.28125" style="0" customWidth="1"/>
    <col min="6" max="6" width="5.8515625" style="0" customWidth="1"/>
    <col min="7" max="7" width="7.421875" style="0" customWidth="1"/>
    <col min="8" max="11" width="3.28125" style="0" customWidth="1"/>
    <col min="12" max="12" width="5.8515625" style="0" customWidth="1"/>
    <col min="13" max="15" width="3.28125" style="0" customWidth="1"/>
    <col min="16" max="16" width="5.8515625" style="0" customWidth="1"/>
    <col min="17" max="20" width="3.28125" style="0" customWidth="1"/>
    <col min="21" max="22" width="5.8515625" style="0" customWidth="1"/>
    <col min="23" max="23" width="6.421875" style="0" customWidth="1"/>
    <col min="24" max="24" width="6.28125" style="0" customWidth="1"/>
    <col min="25" max="25" width="4.421875" style="0" customWidth="1"/>
    <col min="26" max="27" width="6.00390625" style="0" customWidth="1"/>
    <col min="28" max="28" width="5.8515625" style="0" customWidth="1"/>
    <col min="29" max="29" width="8.421875" style="0" customWidth="1"/>
    <col min="30" max="30" width="5.8515625" style="0" customWidth="1"/>
  </cols>
  <sheetData>
    <row r="1" spans="25:30" ht="15">
      <c r="Y1" s="24" t="s">
        <v>32</v>
      </c>
      <c r="Z1" s="24" t="s">
        <v>27</v>
      </c>
      <c r="AA1" s="24" t="s">
        <v>27</v>
      </c>
      <c r="AB1" s="24" t="s">
        <v>27</v>
      </c>
      <c r="AC1" s="24" t="s">
        <v>27</v>
      </c>
      <c r="AD1" s="24" t="s">
        <v>27</v>
      </c>
    </row>
    <row r="2" spans="25:30" ht="15">
      <c r="Y2" s="24" t="s">
        <v>31</v>
      </c>
      <c r="Z2" s="24" t="s">
        <v>11</v>
      </c>
      <c r="AA2" s="24" t="s">
        <v>11</v>
      </c>
      <c r="AB2" s="24" t="s">
        <v>11</v>
      </c>
      <c r="AC2" s="24" t="s">
        <v>11</v>
      </c>
      <c r="AD2" s="24" t="s">
        <v>11</v>
      </c>
    </row>
    <row r="3" spans="25:30" ht="15">
      <c r="Y3" s="24" t="s">
        <v>37</v>
      </c>
      <c r="Z3" s="24" t="s">
        <v>12</v>
      </c>
      <c r="AA3" s="24" t="s">
        <v>12</v>
      </c>
      <c r="AB3" s="24" t="s">
        <v>12</v>
      </c>
      <c r="AC3" s="24" t="s">
        <v>12</v>
      </c>
      <c r="AD3" s="24" t="s">
        <v>12</v>
      </c>
    </row>
    <row r="4" spans="1:30" ht="26.25" customHeight="1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7" t="s">
        <v>4</v>
      </c>
      <c r="R5" s="37"/>
      <c r="S5" s="37"/>
      <c r="T5" s="37"/>
      <c r="U5" s="37"/>
      <c r="V5" s="37"/>
      <c r="W5" s="37"/>
      <c r="X5" s="37"/>
      <c r="Y5" s="37"/>
      <c r="Z5" s="37"/>
      <c r="AA5" s="5"/>
      <c r="AB5" s="5"/>
      <c r="AC5" s="5"/>
      <c r="AD5" s="5"/>
    </row>
    <row r="6" spans="1:30" ht="32.25" customHeight="1">
      <c r="A6" s="60"/>
      <c r="B6" s="54" t="s">
        <v>33</v>
      </c>
      <c r="C6" s="55"/>
      <c r="D6" s="55"/>
      <c r="E6" s="55"/>
      <c r="F6" s="55"/>
      <c r="G6" s="56"/>
      <c r="H6" s="28" t="s">
        <v>10</v>
      </c>
      <c r="I6" s="29"/>
      <c r="J6" s="29"/>
      <c r="K6" s="29"/>
      <c r="L6" s="30"/>
      <c r="M6" s="28" t="s">
        <v>30</v>
      </c>
      <c r="N6" s="29"/>
      <c r="O6" s="29"/>
      <c r="P6" s="30"/>
      <c r="Q6" s="28" t="s">
        <v>13</v>
      </c>
      <c r="R6" s="29"/>
      <c r="S6" s="29"/>
      <c r="T6" s="29"/>
      <c r="U6" s="29"/>
      <c r="V6" s="30"/>
      <c r="W6" s="26" t="s">
        <v>7</v>
      </c>
      <c r="X6" s="28" t="s">
        <v>8</v>
      </c>
      <c r="Y6" s="39"/>
      <c r="Z6" s="39"/>
      <c r="AA6" s="39"/>
      <c r="AB6" s="40"/>
      <c r="AC6" s="44" t="s">
        <v>26</v>
      </c>
      <c r="AD6" s="57" t="s">
        <v>3</v>
      </c>
    </row>
    <row r="7" spans="1:30" ht="91.5" customHeight="1">
      <c r="A7" s="61"/>
      <c r="B7" s="25" t="s">
        <v>6</v>
      </c>
      <c r="C7" s="25"/>
      <c r="D7" s="25"/>
      <c r="E7" s="25"/>
      <c r="F7" s="25"/>
      <c r="G7" s="26" t="s">
        <v>5</v>
      </c>
      <c r="H7" s="31"/>
      <c r="I7" s="32"/>
      <c r="J7" s="32"/>
      <c r="K7" s="32"/>
      <c r="L7" s="33"/>
      <c r="M7" s="31"/>
      <c r="N7" s="32"/>
      <c r="O7" s="32"/>
      <c r="P7" s="33"/>
      <c r="Q7" s="31"/>
      <c r="R7" s="32"/>
      <c r="S7" s="32"/>
      <c r="T7" s="32"/>
      <c r="U7" s="32"/>
      <c r="V7" s="33"/>
      <c r="W7" s="38"/>
      <c r="X7" s="41"/>
      <c r="Y7" s="42"/>
      <c r="Z7" s="42"/>
      <c r="AA7" s="42"/>
      <c r="AB7" s="43"/>
      <c r="AC7" s="45"/>
      <c r="AD7" s="58"/>
    </row>
    <row r="8" spans="1:30" ht="178.5" customHeight="1">
      <c r="A8" s="2" t="s">
        <v>0</v>
      </c>
      <c r="B8" s="3" t="s">
        <v>1</v>
      </c>
      <c r="C8" s="4" t="s">
        <v>15</v>
      </c>
      <c r="D8" s="4" t="s">
        <v>16</v>
      </c>
      <c r="E8" s="4" t="s">
        <v>17</v>
      </c>
      <c r="F8" s="4" t="s">
        <v>2</v>
      </c>
      <c r="G8" s="27"/>
      <c r="H8" s="3" t="s">
        <v>1</v>
      </c>
      <c r="I8" s="4" t="s">
        <v>15</v>
      </c>
      <c r="J8" s="4" t="s">
        <v>16</v>
      </c>
      <c r="K8" s="4" t="s">
        <v>17</v>
      </c>
      <c r="L8" s="4" t="s">
        <v>2</v>
      </c>
      <c r="M8" s="3" t="s">
        <v>1</v>
      </c>
      <c r="N8" s="4" t="s">
        <v>15</v>
      </c>
      <c r="O8" s="4" t="s">
        <v>17</v>
      </c>
      <c r="P8" s="4" t="s">
        <v>18</v>
      </c>
      <c r="Q8" s="3" t="s">
        <v>1</v>
      </c>
      <c r="R8" s="4" t="s">
        <v>15</v>
      </c>
      <c r="S8" s="4" t="s">
        <v>29</v>
      </c>
      <c r="T8" s="4" t="s">
        <v>19</v>
      </c>
      <c r="U8" s="4" t="s">
        <v>2</v>
      </c>
      <c r="V8" s="4" t="s">
        <v>18</v>
      </c>
      <c r="W8" s="27"/>
      <c r="X8" s="3" t="s">
        <v>1</v>
      </c>
      <c r="Y8" s="4" t="s">
        <v>20</v>
      </c>
      <c r="Z8" s="4" t="s">
        <v>21</v>
      </c>
      <c r="AA8" s="4" t="s">
        <v>9</v>
      </c>
      <c r="AB8" s="4" t="s">
        <v>22</v>
      </c>
      <c r="AC8" s="46"/>
      <c r="AD8" s="59"/>
    </row>
    <row r="9" spans="1:30" ht="20.25" customHeight="1">
      <c r="A9" s="12">
        <v>1</v>
      </c>
      <c r="B9" s="13">
        <v>2</v>
      </c>
      <c r="C9" s="12">
        <v>3</v>
      </c>
      <c r="D9" s="12">
        <v>4</v>
      </c>
      <c r="E9" s="12">
        <v>5</v>
      </c>
      <c r="F9" s="12">
        <v>6</v>
      </c>
      <c r="G9" s="11">
        <v>7</v>
      </c>
      <c r="H9" s="13">
        <v>8</v>
      </c>
      <c r="I9" s="12">
        <v>9</v>
      </c>
      <c r="J9" s="12">
        <v>10</v>
      </c>
      <c r="K9" s="12">
        <v>11</v>
      </c>
      <c r="L9" s="12">
        <v>12</v>
      </c>
      <c r="M9" s="13">
        <v>13</v>
      </c>
      <c r="N9" s="12">
        <v>14</v>
      </c>
      <c r="O9" s="12">
        <v>15</v>
      </c>
      <c r="P9" s="12">
        <v>16</v>
      </c>
      <c r="Q9" s="13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1">
        <v>23</v>
      </c>
      <c r="X9" s="13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0">
        <v>30</v>
      </c>
    </row>
    <row r="10" spans="1:30" ht="33.75">
      <c r="A10" s="2" t="s">
        <v>25</v>
      </c>
      <c r="B10" s="23">
        <v>6</v>
      </c>
      <c r="C10" s="23"/>
      <c r="D10" s="23"/>
      <c r="E10" s="23">
        <v>6</v>
      </c>
      <c r="F10" s="23"/>
      <c r="G10" s="21">
        <v>566.51</v>
      </c>
      <c r="H10" s="23">
        <v>5</v>
      </c>
      <c r="I10" s="21"/>
      <c r="J10" s="23"/>
      <c r="K10" s="23">
        <v>5</v>
      </c>
      <c r="L10" s="23"/>
      <c r="M10" s="23">
        <v>5</v>
      </c>
      <c r="N10" s="23"/>
      <c r="O10" s="23">
        <v>5</v>
      </c>
      <c r="P10" s="23">
        <v>3</v>
      </c>
      <c r="Q10" s="23">
        <v>1</v>
      </c>
      <c r="R10" s="23"/>
      <c r="S10" s="23"/>
      <c r="T10" s="23"/>
      <c r="U10" s="23"/>
      <c r="V10" s="21"/>
      <c r="W10" s="21"/>
      <c r="X10" s="21">
        <v>822.7</v>
      </c>
      <c r="Y10" s="21"/>
      <c r="Z10" s="21">
        <f>SUM(Z11:Z12)</f>
        <v>555.36</v>
      </c>
      <c r="AA10" s="21"/>
      <c r="AB10" s="21">
        <v>191.76</v>
      </c>
      <c r="AC10" s="21"/>
      <c r="AD10" s="21"/>
    </row>
    <row r="11" spans="1:30" ht="22.5">
      <c r="A11" s="2" t="s">
        <v>23</v>
      </c>
      <c r="B11" s="23">
        <v>3</v>
      </c>
      <c r="C11" s="23"/>
      <c r="D11" s="23"/>
      <c r="E11" s="23">
        <v>3</v>
      </c>
      <c r="F11" s="23"/>
      <c r="G11" s="21">
        <v>191.76</v>
      </c>
      <c r="H11" s="23">
        <v>3</v>
      </c>
      <c r="I11" s="21"/>
      <c r="J11" s="23"/>
      <c r="K11" s="23">
        <v>3</v>
      </c>
      <c r="L11" s="23"/>
      <c r="M11" s="23">
        <v>3</v>
      </c>
      <c r="N11" s="23"/>
      <c r="O11" s="23">
        <v>3</v>
      </c>
      <c r="P11" s="23">
        <v>2</v>
      </c>
      <c r="Q11" s="23">
        <v>0</v>
      </c>
      <c r="R11" s="23"/>
      <c r="S11" s="23"/>
      <c r="T11" s="23">
        <v>0</v>
      </c>
      <c r="U11" s="23"/>
      <c r="V11" s="21"/>
      <c r="W11" s="21"/>
      <c r="X11" s="21">
        <v>191.76</v>
      </c>
      <c r="Y11" s="21"/>
      <c r="Z11" s="22"/>
      <c r="AA11" s="21"/>
      <c r="AB11" s="21">
        <v>191.76</v>
      </c>
      <c r="AC11" s="21"/>
      <c r="AD11" s="21"/>
    </row>
    <row r="12" spans="1:30" ht="15">
      <c r="A12" s="2" t="s">
        <v>24</v>
      </c>
      <c r="B12" s="23">
        <v>3</v>
      </c>
      <c r="C12" s="23"/>
      <c r="D12" s="23"/>
      <c r="E12" s="23">
        <v>3</v>
      </c>
      <c r="F12" s="23"/>
      <c r="G12" s="21">
        <v>374.71</v>
      </c>
      <c r="H12" s="23">
        <v>2</v>
      </c>
      <c r="I12" s="21"/>
      <c r="J12" s="23"/>
      <c r="K12" s="23">
        <v>2</v>
      </c>
      <c r="L12" s="23"/>
      <c r="M12" s="23">
        <v>2</v>
      </c>
      <c r="N12" s="23"/>
      <c r="O12" s="23">
        <v>2</v>
      </c>
      <c r="P12" s="23">
        <v>1</v>
      </c>
      <c r="Q12" s="23">
        <v>1</v>
      </c>
      <c r="R12" s="23"/>
      <c r="S12" s="23"/>
      <c r="T12" s="23">
        <v>2</v>
      </c>
      <c r="U12" s="23"/>
      <c r="V12" s="21"/>
      <c r="W12" s="21">
        <v>374</v>
      </c>
      <c r="X12" s="21">
        <v>630.9</v>
      </c>
      <c r="Y12" s="21"/>
      <c r="Z12" s="22">
        <v>555.36</v>
      </c>
      <c r="AA12" s="21"/>
      <c r="AB12" s="21"/>
      <c r="AC12" s="21">
        <v>75.54</v>
      </c>
      <c r="AD12" s="21"/>
    </row>
    <row r="13" spans="1:30" ht="81" customHeight="1">
      <c r="A13" s="2" t="s">
        <v>34</v>
      </c>
      <c r="B13" s="16" t="s">
        <v>28</v>
      </c>
      <c r="C13" s="16" t="s">
        <v>28</v>
      </c>
      <c r="D13" s="16" t="s">
        <v>28</v>
      </c>
      <c r="E13" s="16" t="s">
        <v>28</v>
      </c>
      <c r="F13" s="16" t="s">
        <v>28</v>
      </c>
      <c r="G13" s="16" t="s">
        <v>28</v>
      </c>
      <c r="H13" s="16" t="s">
        <v>28</v>
      </c>
      <c r="I13" s="16" t="s">
        <v>28</v>
      </c>
      <c r="J13" s="16" t="s">
        <v>28</v>
      </c>
      <c r="K13" s="16" t="s">
        <v>28</v>
      </c>
      <c r="L13" s="16" t="s">
        <v>28</v>
      </c>
      <c r="M13" s="16" t="s">
        <v>28</v>
      </c>
      <c r="N13" s="16" t="s">
        <v>28</v>
      </c>
      <c r="O13" s="16" t="s">
        <v>28</v>
      </c>
      <c r="P13" s="16" t="s">
        <v>28</v>
      </c>
      <c r="Q13" s="16" t="s">
        <v>28</v>
      </c>
      <c r="R13" s="16" t="s">
        <v>28</v>
      </c>
      <c r="S13" s="16"/>
      <c r="T13" s="16" t="s">
        <v>28</v>
      </c>
      <c r="U13" s="16" t="s">
        <v>28</v>
      </c>
      <c r="V13" s="16" t="s">
        <v>28</v>
      </c>
      <c r="W13" s="16" t="s">
        <v>28</v>
      </c>
      <c r="X13" s="20"/>
      <c r="Y13" s="20"/>
      <c r="Z13" s="20"/>
      <c r="AA13" s="20"/>
      <c r="AB13" s="20"/>
      <c r="AC13" s="20"/>
      <c r="AD13" s="20"/>
    </row>
    <row r="14" spans="1:30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7.25" customHeight="1">
      <c r="A15" s="51" t="s">
        <v>14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52"/>
      <c r="AD15" s="52"/>
    </row>
    <row r="16" spans="1:30" ht="13.5" customHeight="1">
      <c r="A16" s="1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4" customHeight="1">
      <c r="A17" s="50" t="s">
        <v>35</v>
      </c>
      <c r="B17" s="50"/>
      <c r="C17" s="50"/>
      <c r="D17" s="50"/>
      <c r="E17" s="50"/>
      <c r="F17" s="5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53" t="s">
        <v>36</v>
      </c>
      <c r="AC17" s="53"/>
      <c r="AD17" s="53"/>
    </row>
    <row r="18" spans="1:30" ht="3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ht="36.75" customHeight="1">
      <c r="A20" s="47"/>
      <c r="B20" s="47"/>
      <c r="C20" s="47"/>
      <c r="D20" s="47"/>
      <c r="E20" s="47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53"/>
      <c r="AC20" s="53"/>
      <c r="AD20" s="53"/>
    </row>
    <row r="21" spans="1:3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6"/>
      <c r="P21" s="7"/>
      <c r="Q21" s="7"/>
      <c r="R21" s="7"/>
      <c r="S21" s="7"/>
      <c r="T21" s="7"/>
      <c r="U21" s="7"/>
      <c r="V21" s="7"/>
      <c r="W21" s="7"/>
      <c r="X21" s="6"/>
      <c r="Y21" s="7"/>
      <c r="Z21" s="7"/>
      <c r="AA21" s="7"/>
      <c r="AB21" s="7"/>
      <c r="AC21" s="7"/>
      <c r="AD21" s="7"/>
    </row>
    <row r="22" spans="1:30" ht="14.2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t="14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</sheetData>
  <sheetProtection/>
  <mergeCells count="23">
    <mergeCell ref="AB17:AD17"/>
    <mergeCell ref="AB20:AD20"/>
    <mergeCell ref="B6:G6"/>
    <mergeCell ref="Q6:V7"/>
    <mergeCell ref="AD6:AD8"/>
    <mergeCell ref="A6:A7"/>
    <mergeCell ref="A22:AD22"/>
    <mergeCell ref="A4:AD4"/>
    <mergeCell ref="Q5:Z5"/>
    <mergeCell ref="W6:W8"/>
    <mergeCell ref="X6:AB7"/>
    <mergeCell ref="AC6:AC8"/>
    <mergeCell ref="A20:O20"/>
    <mergeCell ref="A19:AD19"/>
    <mergeCell ref="A17:F17"/>
    <mergeCell ref="A15:AD15"/>
    <mergeCell ref="Y1:AD1"/>
    <mergeCell ref="Y2:AD2"/>
    <mergeCell ref="Y3:AD3"/>
    <mergeCell ref="B7:F7"/>
    <mergeCell ref="G7:G8"/>
    <mergeCell ref="H6:L7"/>
    <mergeCell ref="M6:P7"/>
  </mergeCells>
  <printOptions/>
  <pageMargins left="0.7086614173228347" right="0.7086614173228347" top="0.35433070866141736" bottom="0.35433070866141736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Шмакаева</dc:creator>
  <cp:keywords/>
  <dc:description/>
  <cp:lastModifiedBy>Отд эк-ки Козл р-на Наталья Харитоновна Рылеева</cp:lastModifiedBy>
  <cp:lastPrinted>2019-12-31T08:43:06Z</cp:lastPrinted>
  <dcterms:created xsi:type="dcterms:W3CDTF">2013-10-31T04:25:21Z</dcterms:created>
  <dcterms:modified xsi:type="dcterms:W3CDTF">2019-12-31T09:05:50Z</dcterms:modified>
  <cp:category/>
  <cp:version/>
  <cp:contentType/>
  <cp:contentStatus/>
</cp:coreProperties>
</file>