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90" activeTab="4"/>
  </bookViews>
  <sheets>
    <sheet name="9 класс" sheetId="1" r:id="rId1"/>
    <sheet name="10 класс" sheetId="2" r:id="rId2"/>
    <sheet name="11 класс" sheetId="3" r:id="rId3"/>
    <sheet name="8 класс" sheetId="4" r:id="rId4"/>
    <sheet name="7 класс" sheetId="5" r:id="rId5"/>
  </sheets>
  <definedNames>
    <definedName name="_xlnm.Print_Area" localSheetId="0">'9 класс'!$A$2:$Y$40</definedName>
  </definedNames>
  <calcPr fullCalcOnLoad="1"/>
</workbook>
</file>

<file path=xl/sharedStrings.xml><?xml version="1.0" encoding="utf-8"?>
<sst xmlns="http://schemas.openxmlformats.org/spreadsheetml/2006/main" count="207" uniqueCount="72">
  <si>
    <t>Шифр</t>
  </si>
  <si>
    <t>№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</si>
  <si>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</si>
  <si>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</si>
  <si>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</si>
  <si>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</si>
  <si>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</si>
  <si>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</si>
  <si>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</si>
  <si>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</si>
  <si>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</si>
  <si>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</si>
  <si>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МБОУ "Кудеихинская СОШ"</t>
  </si>
  <si>
    <t>МБОУ "Напольновская СОШ"</t>
  </si>
  <si>
    <t>_________________</t>
  </si>
  <si>
    <t>участник</t>
  </si>
  <si>
    <t xml:space="preserve">участник 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</si>
  <si>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</si>
  <si>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</si>
  <si>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</si>
  <si>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</si>
  <si>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</si>
  <si>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</si>
  <si>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</si>
  <si>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</si>
  <si>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</si>
  <si>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</t>
  </si>
  <si>
    <t>Пиняева Валентина Николаевна</t>
  </si>
  <si>
    <t>задание 1</t>
  </si>
  <si>
    <t>задачи 10</t>
  </si>
  <si>
    <t>Вилкова Татьяна Анатольевна</t>
  </si>
  <si>
    <t>Куторкина Мария Николаевна</t>
  </si>
  <si>
    <t>МАОУ "Порецкая СОШ"</t>
  </si>
  <si>
    <t>Р-7-1</t>
  </si>
  <si>
    <t>Арлашкина Татьяна Фёдоровна, учитель русского языка и литературы МАОУ "Порецкая  СОШ"</t>
  </si>
  <si>
    <t>Р-8-1</t>
  </si>
  <si>
    <t>Р-8-2</t>
  </si>
  <si>
    <t>Р-9-1</t>
  </si>
  <si>
    <t>Р-9-2</t>
  </si>
  <si>
    <t>Р-9-3</t>
  </si>
  <si>
    <t>Р-10-1</t>
  </si>
  <si>
    <t>Р-11-1</t>
  </si>
  <si>
    <t>Кучекеева Ирина Анатольевна</t>
  </si>
  <si>
    <t>Вилкова Татьяна Анатольевна, учитель русского языка и литературы МАОУ "Порецкая СОШ"</t>
  </si>
  <si>
    <t>____________</t>
  </si>
  <si>
    <t>________</t>
  </si>
  <si>
    <t>_______________________</t>
  </si>
  <si>
    <t>_____________________</t>
  </si>
  <si>
    <t>Дата проведения:26.11.2020</t>
  </si>
  <si>
    <t>Кучекеева Ирина Анатольевна, учитель русского языка и литературы МБОУ "Кудеихинская СОШ"</t>
  </si>
  <si>
    <r>
      <t>Протокол муниципального этапа всероссийской олимпиады школьников по русскому языку в 2020-2021 уч.г.,</t>
    </r>
    <r>
      <rPr>
        <b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11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</si>
  <si>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Количество участников:</t>
    </r>
    <r>
      <rPr>
        <b/>
        <i/>
        <sz val="10"/>
        <color indexed="10"/>
        <rFont val="Times New Roman"/>
        <family val="1"/>
      </rPr>
      <t xml:space="preserve"> 1</t>
    </r>
  </si>
  <si>
    <r>
      <t xml:space="preserve">Место проведения: </t>
    </r>
    <r>
      <rPr>
        <b/>
        <i/>
        <sz val="10"/>
        <color indexed="10"/>
        <rFont val="Times New Roman"/>
        <family val="1"/>
      </rPr>
      <t>образовательные организации Порецкого района</t>
    </r>
  </si>
  <si>
    <r>
      <t>Председатель жюри:Вилкова Татьяна Анатольевна</t>
    </r>
    <r>
      <rPr>
        <b/>
        <i/>
        <sz val="10"/>
        <color indexed="10"/>
        <rFont val="Times New Roman"/>
        <family val="1"/>
      </rPr>
      <t>, русского языка и литературы МАОУ "Порецкая СОШ"</t>
    </r>
  </si>
  <si>
    <r>
      <t>Члены жюри: Арлашкина Татьяна Фёдоровна</t>
    </r>
    <r>
      <rPr>
        <b/>
        <i/>
        <sz val="10"/>
        <color indexed="10"/>
        <rFont val="Times New Roman"/>
        <family val="1"/>
      </rPr>
      <t>, учитель русского языка и литературы  МАОУ "Порецкая СОШ"</t>
    </r>
  </si>
  <si>
    <r>
      <rPr>
        <b/>
        <i/>
        <sz val="10"/>
        <rFont val="Times New Roman"/>
        <family val="1"/>
      </rPr>
      <t>Кучекеева Ирина Анатольена</t>
    </r>
    <r>
      <rPr>
        <b/>
        <i/>
        <sz val="10"/>
        <color indexed="10"/>
        <rFont val="Times New Roman"/>
        <family val="1"/>
      </rPr>
      <t>, учитель русского языка и литературы МБОУ "Кудеихинская СОШ"</t>
    </r>
  </si>
  <si>
    <r>
      <t>Протокол муниципального этапа всероссийской олимпиады школьников по русскому языку в 2020-2021 уч.г.,</t>
    </r>
    <r>
      <rPr>
        <b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10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</si>
  <si>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Количество участников:</t>
    </r>
    <r>
      <rPr>
        <b/>
        <i/>
        <sz val="10"/>
        <color indexed="10"/>
        <rFont val="Times New Roman"/>
        <family val="1"/>
      </rPr>
      <t xml:space="preserve"> 2</t>
    </r>
  </si>
  <si>
    <t>Р-10-2</t>
  </si>
  <si>
    <t>МБОУ "НапольновскаяСОШ"</t>
  </si>
  <si>
    <r>
      <t>Протокол муниципального этапа всероссийской олимпиады школьников по русскому языку в 2020-2021 уч.г.,</t>
    </r>
    <r>
      <rPr>
        <b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9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</si>
  <si>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Количество участников:</t>
    </r>
    <r>
      <rPr>
        <b/>
        <i/>
        <sz val="10"/>
        <color indexed="10"/>
        <rFont val="Times New Roman"/>
        <family val="1"/>
      </rPr>
      <t xml:space="preserve"> 4</t>
    </r>
  </si>
  <si>
    <t>Р-9-4</t>
  </si>
  <si>
    <t>Эффективность участия (в %</t>
  </si>
  <si>
    <t>Эффективность участия (в %)</t>
  </si>
  <si>
    <t>Башкова Татьяна Ивановна</t>
  </si>
  <si>
    <t>МБОУ "Анастасовская СОШ"</t>
  </si>
  <si>
    <t>Мартемьянова Ирина Юрьевна</t>
  </si>
  <si>
    <r>
      <t>Протокол муниципального этапа всероссийской олимпиады школьников по русскому языку в 2020-2021 уч.г.,</t>
    </r>
    <r>
      <rPr>
        <b/>
        <sz val="10"/>
        <color indexed="10"/>
        <rFont val="Times New Roman"/>
        <family val="1"/>
      </rPr>
      <t xml:space="preserve"> 8 </t>
    </r>
    <r>
      <rPr>
        <b/>
        <sz val="10"/>
        <rFont val="Times New Roman"/>
        <family val="1"/>
      </rPr>
      <t>класс</t>
    </r>
  </si>
  <si>
    <t xml:space="preserve">задание 9 </t>
  </si>
  <si>
    <r>
      <t>Протокол муниципального этапа всероссийской олимпиады школьников по русскому языку в 2020-2021 уч.г.,</t>
    </r>
    <r>
      <rPr>
        <b/>
        <sz val="10"/>
        <color indexed="10"/>
        <rFont val="Times New Roman"/>
        <family val="1"/>
      </rPr>
      <t xml:space="preserve"> 7 </t>
    </r>
    <r>
      <rPr>
        <b/>
        <sz val="10"/>
        <rFont val="Times New Roman"/>
        <family val="1"/>
      </rPr>
      <t>класс</t>
    </r>
  </si>
  <si>
    <t>Павлова Людмила Александровна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</si>
</sst>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/>
    </xf>
    <xf numFmtId="1" fontId="23" fillId="0" borderId="0" xfId="0" applyNumberFormat="1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1" fontId="29" fillId="0" borderId="19" xfId="0" applyNumberFormat="1" applyFont="1" applyBorder="1" applyAlignment="1">
      <alignment horizontal="center" vertical="top" wrapText="1"/>
    </xf>
    <xf numFmtId="1" fontId="26" fillId="0" borderId="20" xfId="0" applyNumberFormat="1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top" wrapText="1"/>
    </xf>
    <xf numFmtId="1" fontId="29" fillId="0" borderId="0" xfId="0" applyNumberFormat="1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vertical="top"/>
    </xf>
    <xf numFmtId="0" fontId="29" fillId="0" borderId="18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1" fontId="29" fillId="0" borderId="23" xfId="0" applyNumberFormat="1" applyFont="1" applyBorder="1" applyAlignment="1">
      <alignment horizontal="center" vertical="top" wrapText="1"/>
    </xf>
    <xf numFmtId="1" fontId="26" fillId="0" borderId="24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1" fontId="29" fillId="0" borderId="17" xfId="0" applyNumberFormat="1" applyFont="1" applyBorder="1" applyAlignment="1">
      <alignment horizontal="center" vertical="top" wrapText="1"/>
    </xf>
    <xf numFmtId="1" fontId="26" fillId="0" borderId="17" xfId="0" applyNumberFormat="1" applyFont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9" fontId="21" fillId="0" borderId="1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17" xfId="0" applyFont="1" applyBorder="1" applyAlignment="1">
      <alignment vertical="top" wrapText="1"/>
    </xf>
    <xf numFmtId="0" fontId="29" fillId="0" borderId="1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C13" sqref="C13:D16"/>
    </sheetView>
  </sheetViews>
  <sheetFormatPr defaultColWidth="35.7109375" defaultRowHeight="12.75"/>
  <cols>
    <col min="1" max="1" width="3.8515625" style="2" customWidth="1"/>
    <col min="2" max="2" width="5.421875" style="2" customWidth="1"/>
    <col min="3" max="3" width="16.8515625" style="2" customWidth="1"/>
    <col min="4" max="4" width="6.421875" style="2" customWidth="1"/>
    <col min="5" max="5" width="6.57421875" style="2" customWidth="1"/>
    <col min="6" max="6" width="16.57421875" style="2" customWidth="1"/>
    <col min="7" max="7" width="6.57421875" style="2" customWidth="1"/>
    <col min="8" max="8" width="7.00390625" style="2" customWidth="1"/>
    <col min="9" max="9" width="6.28125" style="2" customWidth="1"/>
    <col min="10" max="10" width="5.8515625" style="3" customWidth="1"/>
    <col min="11" max="11" width="6.140625" style="2" customWidth="1"/>
    <col min="12" max="12" width="5.8515625" style="2" customWidth="1"/>
    <col min="13" max="13" width="6.140625" style="2" customWidth="1"/>
    <col min="14" max="14" width="6.28125" style="2" customWidth="1"/>
    <col min="15" max="16" width="6.140625" style="2" customWidth="1"/>
    <col min="17" max="17" width="7.421875" style="2" customWidth="1"/>
    <col min="18" max="18" width="6.8515625" style="2" customWidth="1"/>
    <col min="19" max="19" width="9.8515625" style="2" customWidth="1"/>
    <col min="20" max="20" width="10.421875" style="2" customWidth="1"/>
    <col min="21" max="16384" width="35.7109375" style="2" customWidth="1"/>
  </cols>
  <sheetData>
    <row r="1" spans="1:19" ht="1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13"/>
      <c r="N1" s="13"/>
      <c r="O1" s="13"/>
      <c r="P1" s="13"/>
      <c r="Q1" s="13"/>
      <c r="R1" s="13"/>
      <c r="S1" s="13"/>
    </row>
    <row r="2" spans="1:26" s="1" customFormat="1" ht="12.75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6"/>
      <c r="V2" s="26"/>
      <c r="W2" s="26"/>
      <c r="X2" s="26"/>
      <c r="Y2" s="26"/>
      <c r="Z2" s="27"/>
    </row>
    <row r="3" spans="1:26" s="1" customFormat="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7"/>
    </row>
    <row r="4" spans="1:26" s="1" customFormat="1" ht="13.5">
      <c r="A4" s="84" t="s">
        <v>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1" customFormat="1" ht="12.75">
      <c r="A5" s="84" t="s">
        <v>48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1" customFormat="1" ht="13.5">
      <c r="A6" s="85" t="s">
        <v>52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4" customFormat="1" ht="12.75">
      <c r="A7" s="86" t="s">
        <v>53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4" customFormat="1" ht="12.75" customHeight="1">
      <c r="A8" s="86" t="s">
        <v>54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28"/>
      <c r="Y8" s="28"/>
      <c r="Z8" s="28"/>
    </row>
    <row r="9" spans="1:26" s="4" customFormat="1" ht="12.75" customHeight="1">
      <c r="A9" s="82" t="s">
        <v>55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5" s="4" customFormat="1" ht="12.7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2.75">
      <c r="A11" s="29"/>
      <c r="B11" s="29"/>
      <c r="C11" s="29"/>
      <c r="D11" s="29"/>
      <c r="E11" s="29"/>
      <c r="F11" s="29"/>
      <c r="G11" s="29"/>
      <c r="H11" s="29"/>
      <c r="I11" s="29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76.5">
      <c r="A12" s="70" t="s">
        <v>1</v>
      </c>
      <c r="B12" s="70" t="s">
        <v>0</v>
      </c>
      <c r="C12" s="76" t="s">
        <v>9</v>
      </c>
      <c r="D12" s="76" t="s">
        <v>10</v>
      </c>
      <c r="E12" s="76" t="s">
        <v>11</v>
      </c>
      <c r="F12" s="76" t="s">
        <v>3</v>
      </c>
      <c r="G12" s="76" t="s">
        <v>26</v>
      </c>
      <c r="H12" s="76" t="s">
        <v>17</v>
      </c>
      <c r="I12" s="76" t="s">
        <v>18</v>
      </c>
      <c r="J12" s="76" t="s">
        <v>19</v>
      </c>
      <c r="K12" s="70" t="s">
        <v>20</v>
      </c>
      <c r="L12" s="70" t="s">
        <v>21</v>
      </c>
      <c r="M12" s="70" t="s">
        <v>22</v>
      </c>
      <c r="N12" s="70" t="s">
        <v>23</v>
      </c>
      <c r="O12" s="70" t="s">
        <v>24</v>
      </c>
      <c r="P12" s="70" t="s">
        <v>25</v>
      </c>
      <c r="Q12" s="76" t="s">
        <v>4</v>
      </c>
      <c r="R12" s="76" t="s">
        <v>5</v>
      </c>
      <c r="S12" s="76" t="s">
        <v>63</v>
      </c>
      <c r="T12" s="70" t="s">
        <v>8</v>
      </c>
      <c r="U12" s="29"/>
      <c r="V12" s="29"/>
      <c r="W12" s="29"/>
      <c r="X12" s="29"/>
      <c r="Y12" s="29"/>
    </row>
    <row r="13" spans="1:25" s="5" customFormat="1" ht="38.25">
      <c r="A13" s="42">
        <v>1</v>
      </c>
      <c r="B13" s="62" t="s">
        <v>37</v>
      </c>
      <c r="C13" s="42" t="s">
        <v>13</v>
      </c>
      <c r="D13" s="42">
        <v>9</v>
      </c>
      <c r="E13" s="42">
        <v>9</v>
      </c>
      <c r="F13" s="42" t="s">
        <v>31</v>
      </c>
      <c r="G13" s="66">
        <v>6</v>
      </c>
      <c r="H13" s="66">
        <v>3</v>
      </c>
      <c r="I13" s="66">
        <v>5</v>
      </c>
      <c r="J13" s="74">
        <v>3</v>
      </c>
      <c r="K13" s="75">
        <v>3</v>
      </c>
      <c r="L13" s="75">
        <v>2</v>
      </c>
      <c r="M13" s="70">
        <v>0</v>
      </c>
      <c r="N13" s="71">
        <v>0</v>
      </c>
      <c r="O13" s="72">
        <v>7</v>
      </c>
      <c r="P13" s="72">
        <v>0</v>
      </c>
      <c r="Q13" s="72">
        <v>29</v>
      </c>
      <c r="R13" s="72">
        <v>88</v>
      </c>
      <c r="S13" s="77">
        <f>Q13/R13</f>
        <v>0.32954545454545453</v>
      </c>
      <c r="T13" s="72" t="s">
        <v>15</v>
      </c>
      <c r="U13" s="50"/>
      <c r="V13" s="50"/>
      <c r="W13" s="50"/>
      <c r="X13" s="50"/>
      <c r="Y13" s="50"/>
    </row>
    <row r="14" spans="1:25" s="5" customFormat="1" ht="25.5">
      <c r="A14" s="42">
        <v>2</v>
      </c>
      <c r="B14" s="62" t="s">
        <v>38</v>
      </c>
      <c r="C14" s="42" t="s">
        <v>32</v>
      </c>
      <c r="D14" s="42">
        <v>9</v>
      </c>
      <c r="E14" s="42">
        <v>9</v>
      </c>
      <c r="F14" s="42" t="s">
        <v>30</v>
      </c>
      <c r="G14" s="66">
        <v>4</v>
      </c>
      <c r="H14" s="66">
        <v>1</v>
      </c>
      <c r="I14" s="66">
        <v>1</v>
      </c>
      <c r="J14" s="74">
        <v>3</v>
      </c>
      <c r="K14" s="75">
        <v>1</v>
      </c>
      <c r="L14" s="75">
        <v>3</v>
      </c>
      <c r="M14" s="70">
        <v>2</v>
      </c>
      <c r="N14" s="71">
        <v>0</v>
      </c>
      <c r="O14" s="72">
        <v>11</v>
      </c>
      <c r="P14" s="72">
        <v>0</v>
      </c>
      <c r="Q14" s="72">
        <v>25</v>
      </c>
      <c r="R14" s="72">
        <v>88</v>
      </c>
      <c r="S14" s="77">
        <f>Q14/R14</f>
        <v>0.2840909090909091</v>
      </c>
      <c r="T14" s="72" t="s">
        <v>15</v>
      </c>
      <c r="U14" s="50"/>
      <c r="V14" s="50"/>
      <c r="W14" s="50"/>
      <c r="X14" s="50"/>
      <c r="Y14" s="50"/>
    </row>
    <row r="15" spans="1:25" s="5" customFormat="1" ht="25.5">
      <c r="A15" s="42">
        <v>3</v>
      </c>
      <c r="B15" s="62" t="s">
        <v>39</v>
      </c>
      <c r="C15" s="42" t="s">
        <v>32</v>
      </c>
      <c r="D15" s="42">
        <v>9</v>
      </c>
      <c r="E15" s="42">
        <v>9</v>
      </c>
      <c r="F15" s="42" t="s">
        <v>65</v>
      </c>
      <c r="G15" s="66">
        <v>3</v>
      </c>
      <c r="H15" s="66">
        <v>2</v>
      </c>
      <c r="I15" s="66">
        <v>0</v>
      </c>
      <c r="J15" s="74">
        <v>4</v>
      </c>
      <c r="K15" s="75">
        <v>1</v>
      </c>
      <c r="L15" s="75">
        <v>2</v>
      </c>
      <c r="M15" s="70">
        <v>1</v>
      </c>
      <c r="N15" s="71">
        <v>0</v>
      </c>
      <c r="O15" s="72">
        <v>9</v>
      </c>
      <c r="P15" s="72">
        <v>0</v>
      </c>
      <c r="Q15" s="72">
        <v>22</v>
      </c>
      <c r="R15" s="72">
        <v>88</v>
      </c>
      <c r="S15" s="77">
        <f>Q15/R15</f>
        <v>0.25</v>
      </c>
      <c r="T15" s="72" t="s">
        <v>15</v>
      </c>
      <c r="U15" s="50"/>
      <c r="V15" s="50"/>
      <c r="W15" s="50"/>
      <c r="X15" s="50"/>
      <c r="Y15" s="50"/>
    </row>
    <row r="16" spans="1:25" s="5" customFormat="1" ht="38.25">
      <c r="A16" s="42">
        <v>4</v>
      </c>
      <c r="B16" s="62" t="s">
        <v>62</v>
      </c>
      <c r="C16" s="42" t="s">
        <v>66</v>
      </c>
      <c r="D16" s="42">
        <v>9</v>
      </c>
      <c r="E16" s="42">
        <v>9</v>
      </c>
      <c r="F16" s="42" t="s">
        <v>67</v>
      </c>
      <c r="G16" s="66">
        <v>4</v>
      </c>
      <c r="H16" s="66">
        <v>4</v>
      </c>
      <c r="I16" s="66">
        <v>0</v>
      </c>
      <c r="J16" s="74">
        <v>4</v>
      </c>
      <c r="K16" s="75">
        <v>0</v>
      </c>
      <c r="L16" s="75">
        <v>3</v>
      </c>
      <c r="M16" s="70">
        <v>0</v>
      </c>
      <c r="N16" s="71">
        <v>0</v>
      </c>
      <c r="O16" s="72">
        <v>7</v>
      </c>
      <c r="P16" s="72">
        <v>0</v>
      </c>
      <c r="Q16" s="72">
        <v>22</v>
      </c>
      <c r="R16" s="72">
        <v>88</v>
      </c>
      <c r="S16" s="77">
        <f>Q16/R16</f>
        <v>0.25</v>
      </c>
      <c r="T16" s="72" t="s">
        <v>15</v>
      </c>
      <c r="U16" s="50"/>
      <c r="V16" s="50"/>
      <c r="W16" s="50"/>
      <c r="X16" s="50"/>
      <c r="Y16" s="50"/>
    </row>
    <row r="17" spans="1:25" s="5" customFormat="1" ht="12.75">
      <c r="A17" s="51"/>
      <c r="B17" s="52"/>
      <c r="C17" s="51"/>
      <c r="D17" s="51"/>
      <c r="E17" s="51"/>
      <c r="F17" s="51"/>
      <c r="G17" s="53"/>
      <c r="H17" s="53"/>
      <c r="I17" s="53"/>
      <c r="J17" s="53"/>
      <c r="K17" s="55"/>
      <c r="L17" s="55"/>
      <c r="M17" s="56"/>
      <c r="N17" s="2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s="5" customFormat="1" ht="15.75" customHeight="1">
      <c r="A18" s="51"/>
      <c r="B18" s="57"/>
      <c r="C18" s="73"/>
      <c r="D18" s="81" t="s">
        <v>43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s="5" customFormat="1" ht="13.5">
      <c r="A19" s="29"/>
      <c r="B19" s="58"/>
      <c r="C19" s="26"/>
      <c r="D19" s="81" t="s">
        <v>34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28"/>
      <c r="X19" s="28"/>
      <c r="Y19" s="28"/>
    </row>
    <row r="20" spans="1:25" s="5" customFormat="1" ht="13.5">
      <c r="A20" s="29"/>
      <c r="B20" s="59"/>
      <c r="C20" s="73"/>
      <c r="D20" s="81" t="s">
        <v>49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s="5" customFormat="1" ht="12.75">
      <c r="A21" s="18"/>
      <c r="B21" s="19"/>
      <c r="C21" s="18"/>
      <c r="D21" s="18"/>
      <c r="E21" s="18"/>
      <c r="F21" s="18"/>
      <c r="G21" s="20"/>
      <c r="H21" s="20"/>
      <c r="I21" s="20"/>
      <c r="J21" s="24"/>
      <c r="K21" s="21"/>
      <c r="L21" s="21"/>
      <c r="M21" s="22"/>
      <c r="N21" s="1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5" customFormat="1" ht="12.75">
      <c r="A22" s="18"/>
      <c r="B22" s="19"/>
      <c r="C22" s="18"/>
      <c r="D22" s="18"/>
      <c r="E22" s="18"/>
      <c r="F22" s="18"/>
      <c r="G22" s="20"/>
      <c r="H22" s="20"/>
      <c r="I22" s="20"/>
      <c r="J22" s="24"/>
      <c r="K22" s="21"/>
      <c r="L22" s="21"/>
      <c r="M22" s="22"/>
      <c r="N22" s="15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5" customFormat="1" ht="12.75">
      <c r="A23" s="18"/>
      <c r="B23" s="19"/>
      <c r="C23" s="18"/>
      <c r="D23" s="18"/>
      <c r="E23" s="18"/>
      <c r="F23" s="18"/>
      <c r="G23" s="20"/>
      <c r="H23" s="20"/>
      <c r="I23" s="20"/>
      <c r="J23" s="24"/>
      <c r="K23" s="21"/>
      <c r="L23" s="21"/>
      <c r="M23" s="22"/>
      <c r="N23" s="1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5" customFormat="1" ht="12.75">
      <c r="A24" s="18"/>
      <c r="B24" s="19"/>
      <c r="C24" s="18"/>
      <c r="D24" s="18"/>
      <c r="E24" s="18"/>
      <c r="F24" s="18"/>
      <c r="G24" s="20"/>
      <c r="H24" s="20"/>
      <c r="I24" s="20"/>
      <c r="J24" s="24"/>
      <c r="K24" s="21"/>
      <c r="L24" s="21"/>
      <c r="M24" s="22"/>
      <c r="N24" s="15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5" customFormat="1" ht="12.75">
      <c r="A25" s="18"/>
      <c r="B25" s="19"/>
      <c r="C25" s="18"/>
      <c r="D25" s="18"/>
      <c r="E25" s="18"/>
      <c r="F25" s="18"/>
      <c r="G25" s="20"/>
      <c r="H25" s="20"/>
      <c r="I25" s="20"/>
      <c r="J25" s="24"/>
      <c r="K25" s="21"/>
      <c r="L25" s="21"/>
      <c r="M25" s="22"/>
      <c r="N25" s="15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5" customFormat="1" ht="12.75">
      <c r="A26" s="18"/>
      <c r="B26" s="19"/>
      <c r="C26" s="18"/>
      <c r="D26" s="18"/>
      <c r="E26" s="18"/>
      <c r="F26" s="18"/>
      <c r="G26" s="20"/>
      <c r="H26" s="20"/>
      <c r="I26" s="20"/>
      <c r="J26" s="24"/>
      <c r="K26" s="21"/>
      <c r="L26" s="21"/>
      <c r="M26" s="22"/>
      <c r="N26" s="15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5" customFormat="1" ht="12.75">
      <c r="A27" s="18"/>
      <c r="B27" s="19"/>
      <c r="C27" s="18"/>
      <c r="D27" s="18"/>
      <c r="E27" s="18"/>
      <c r="F27" s="18"/>
      <c r="G27" s="20"/>
      <c r="H27" s="20"/>
      <c r="I27" s="20"/>
      <c r="J27" s="24"/>
      <c r="K27" s="21"/>
      <c r="L27" s="21"/>
      <c r="M27" s="22"/>
      <c r="N27" s="15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5" customFormat="1" ht="12.75">
      <c r="A28" s="18"/>
      <c r="B28" s="19"/>
      <c r="C28" s="18"/>
      <c r="D28" s="18"/>
      <c r="E28" s="18"/>
      <c r="F28" s="18"/>
      <c r="G28" s="20"/>
      <c r="H28" s="20"/>
      <c r="I28" s="20"/>
      <c r="J28" s="24"/>
      <c r="K28" s="21"/>
      <c r="L28" s="21"/>
      <c r="M28" s="22"/>
      <c r="N28" s="15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3.5" customHeight="1">
      <c r="A29" s="18"/>
      <c r="B29" s="19"/>
      <c r="C29" s="18"/>
      <c r="D29" s="18"/>
      <c r="E29" s="18"/>
      <c r="F29" s="18"/>
      <c r="G29" s="20"/>
      <c r="H29" s="20"/>
      <c r="I29" s="20"/>
      <c r="J29" s="24"/>
      <c r="K29" s="24"/>
      <c r="L29" s="24"/>
      <c r="M29" s="2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 customHeight="1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3.5" customHeight="1">
      <c r="A33" s="15"/>
      <c r="B33" s="23"/>
      <c r="C33" s="18"/>
      <c r="D33" s="18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3.5" customHeight="1">
      <c r="A34" s="15"/>
      <c r="B34" s="23"/>
      <c r="C34" s="18"/>
      <c r="D34" s="18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3.5" customHeight="1">
      <c r="A35" s="15"/>
      <c r="B35" s="23"/>
      <c r="C35" s="18"/>
      <c r="D35" s="18"/>
      <c r="E35" s="23"/>
      <c r="F35" s="23"/>
      <c r="G35" s="23"/>
      <c r="H35" s="23"/>
      <c r="I35" s="23"/>
      <c r="J35" s="23"/>
      <c r="K35" s="23"/>
      <c r="L35" s="23"/>
      <c r="M35" s="23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3.5" customHeight="1">
      <c r="A36" s="15"/>
      <c r="B36" s="23"/>
      <c r="C36" s="18"/>
      <c r="D36" s="18"/>
      <c r="E36" s="23"/>
      <c r="F36" s="23"/>
      <c r="G36" s="23"/>
      <c r="H36" s="23"/>
      <c r="I36" s="23"/>
      <c r="J36" s="23"/>
      <c r="K36" s="23"/>
      <c r="L36" s="23"/>
      <c r="M36" s="23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3.5" customHeight="1">
      <c r="A37" s="15"/>
      <c r="B37" s="23"/>
      <c r="C37" s="18"/>
      <c r="D37" s="18"/>
      <c r="E37" s="23"/>
      <c r="F37" s="23"/>
      <c r="G37" s="23"/>
      <c r="H37" s="23"/>
      <c r="I37" s="23"/>
      <c r="J37" s="23"/>
      <c r="K37" s="23"/>
      <c r="L37" s="23"/>
      <c r="M37" s="23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3.5" customHeight="1">
      <c r="A38" s="15"/>
      <c r="B38" s="23"/>
      <c r="C38" s="18"/>
      <c r="D38" s="18"/>
      <c r="E38" s="23"/>
      <c r="F38" s="23"/>
      <c r="G38" s="23"/>
      <c r="H38" s="23"/>
      <c r="I38" s="23"/>
      <c r="J38" s="23"/>
      <c r="K38" s="23"/>
      <c r="L38" s="23"/>
      <c r="M38" s="23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3.5" customHeight="1">
      <c r="A39" s="15"/>
      <c r="B39" s="23"/>
      <c r="C39" s="18"/>
      <c r="D39" s="18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3.5" customHeight="1">
      <c r="A40" s="15"/>
      <c r="B40" s="23"/>
      <c r="C40" s="18"/>
      <c r="D40" s="18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19" ht="15">
      <c r="A41" s="13"/>
      <c r="B41" s="13"/>
      <c r="C41" s="13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>
      <c r="A44" s="13"/>
      <c r="B44" s="13"/>
      <c r="C44" s="13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5">
      <c r="A45" s="13"/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">
      <c r="A46" s="13"/>
      <c r="B46" s="13"/>
      <c r="C46" s="13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3"/>
      <c r="R46" s="13"/>
      <c r="S46" s="13"/>
    </row>
  </sheetData>
  <sheetProtection/>
  <mergeCells count="11">
    <mergeCell ref="A9:Z9"/>
    <mergeCell ref="D19:V19"/>
    <mergeCell ref="D20:Y20"/>
    <mergeCell ref="A10:M10"/>
    <mergeCell ref="A2:T2"/>
    <mergeCell ref="A4:Z4"/>
    <mergeCell ref="A5:Z5"/>
    <mergeCell ref="A6:Z6"/>
    <mergeCell ref="A7:Z7"/>
    <mergeCell ref="D18:Y18"/>
    <mergeCell ref="A8:W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C12" sqref="C12:D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8.421875" style="2" customWidth="1"/>
    <col min="4" max="4" width="5.57421875" style="2" customWidth="1"/>
    <col min="5" max="5" width="6.140625" style="2" customWidth="1"/>
    <col min="6" max="6" width="8.7109375" style="2" customWidth="1"/>
    <col min="7" max="7" width="5.421875" style="2" customWidth="1"/>
    <col min="8" max="8" width="5.57421875" style="2" customWidth="1"/>
    <col min="9" max="9" width="4.8515625" style="2" customWidth="1"/>
    <col min="10" max="10" width="5.00390625" style="2" customWidth="1"/>
    <col min="11" max="11" width="4.7109375" style="2" customWidth="1"/>
    <col min="12" max="12" width="4.421875" style="2" customWidth="1"/>
    <col min="13" max="16" width="4.8515625" style="2" customWidth="1"/>
    <col min="17" max="17" width="6.140625" style="2" customWidth="1"/>
    <col min="18" max="19" width="7.00390625" style="2" customWidth="1"/>
    <col min="20" max="20" width="8.57421875" style="2" customWidth="1"/>
    <col min="21" max="16384" width="35.7109375" style="2" customWidth="1"/>
  </cols>
  <sheetData>
    <row r="1" spans="1:26" s="1" customFormat="1" ht="12.75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26"/>
      <c r="V1" s="26"/>
      <c r="W1" s="26"/>
      <c r="X1" s="26"/>
      <c r="Y1" s="26"/>
      <c r="Z1" s="27"/>
    </row>
    <row r="2" spans="1:26" s="1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  <c r="Z2" s="27"/>
    </row>
    <row r="3" spans="1:26" s="1" customFormat="1" ht="13.5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s="1" customFormat="1" ht="12.75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1" customFormat="1" ht="13.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" customFormat="1" ht="12.75" customHeight="1">
      <c r="A6" s="86" t="s">
        <v>53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s="4" customFormat="1" ht="12.75" customHeight="1">
      <c r="A7" s="86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28"/>
      <c r="Y7" s="28"/>
      <c r="Z7" s="28"/>
    </row>
    <row r="8" spans="1:26" s="4" customFormat="1" ht="12.75" customHeight="1">
      <c r="A8" s="82" t="s">
        <v>55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5" s="4" customFormat="1" ht="12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28"/>
      <c r="V9" s="28"/>
      <c r="W9" s="28"/>
      <c r="X9" s="28"/>
      <c r="Y9" s="28"/>
    </row>
    <row r="10" spans="1:25" s="1" customFormat="1" ht="13.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51.75" customHeight="1" thickBot="1">
      <c r="A11" s="31" t="s">
        <v>1</v>
      </c>
      <c r="B11" s="32" t="s">
        <v>0</v>
      </c>
      <c r="C11" s="33" t="s">
        <v>9</v>
      </c>
      <c r="D11" s="34" t="s">
        <v>10</v>
      </c>
      <c r="E11" s="35" t="s">
        <v>11</v>
      </c>
      <c r="F11" s="33" t="s">
        <v>3</v>
      </c>
      <c r="G11" s="36" t="s">
        <v>28</v>
      </c>
      <c r="H11" s="36" t="s">
        <v>17</v>
      </c>
      <c r="I11" s="36" t="s">
        <v>18</v>
      </c>
      <c r="J11" s="36" t="s">
        <v>19</v>
      </c>
      <c r="K11" s="36" t="s">
        <v>20</v>
      </c>
      <c r="L11" s="36" t="s">
        <v>21</v>
      </c>
      <c r="M11" s="36" t="s">
        <v>22</v>
      </c>
      <c r="N11" s="36" t="s">
        <v>23</v>
      </c>
      <c r="O11" s="36" t="s">
        <v>24</v>
      </c>
      <c r="P11" s="35" t="s">
        <v>29</v>
      </c>
      <c r="Q11" s="37" t="s">
        <v>4</v>
      </c>
      <c r="R11" s="37" t="s">
        <v>5</v>
      </c>
      <c r="S11" s="37" t="s">
        <v>64</v>
      </c>
      <c r="T11" s="38" t="s">
        <v>8</v>
      </c>
      <c r="U11" s="29"/>
      <c r="V11" s="29"/>
      <c r="W11" s="29"/>
      <c r="X11" s="29"/>
      <c r="Y11" s="29"/>
    </row>
    <row r="12" spans="1:25" ht="38.25" customHeight="1">
      <c r="A12" s="39">
        <v>1</v>
      </c>
      <c r="B12" s="40" t="s">
        <v>58</v>
      </c>
      <c r="C12" s="41" t="s">
        <v>32</v>
      </c>
      <c r="D12" s="43">
        <v>10</v>
      </c>
      <c r="E12" s="44">
        <v>10</v>
      </c>
      <c r="F12" s="41" t="s">
        <v>30</v>
      </c>
      <c r="G12" s="45">
        <v>5</v>
      </c>
      <c r="H12" s="46">
        <v>3</v>
      </c>
      <c r="I12" s="46">
        <v>5</v>
      </c>
      <c r="J12" s="60">
        <v>0</v>
      </c>
      <c r="K12" s="60">
        <v>2</v>
      </c>
      <c r="L12" s="60">
        <v>0</v>
      </c>
      <c r="M12" s="60">
        <v>4</v>
      </c>
      <c r="N12" s="60">
        <v>7</v>
      </c>
      <c r="O12" s="60">
        <v>5</v>
      </c>
      <c r="P12" s="47">
        <v>6</v>
      </c>
      <c r="Q12" s="48">
        <v>37</v>
      </c>
      <c r="R12" s="48">
        <v>104</v>
      </c>
      <c r="S12" s="77">
        <f>Q12/R12</f>
        <v>0.3557692307692308</v>
      </c>
      <c r="T12" s="49" t="s">
        <v>15</v>
      </c>
      <c r="U12" s="29"/>
      <c r="V12" s="50"/>
      <c r="W12" s="50"/>
      <c r="X12" s="50"/>
      <c r="Y12" s="50"/>
    </row>
    <row r="13" spans="1:25" s="5" customFormat="1" ht="51">
      <c r="A13" s="61">
        <v>2</v>
      </c>
      <c r="B13" s="62" t="s">
        <v>40</v>
      </c>
      <c r="C13" s="41" t="s">
        <v>59</v>
      </c>
      <c r="D13" s="63">
        <v>10</v>
      </c>
      <c r="E13" s="64">
        <v>10</v>
      </c>
      <c r="F13" s="41" t="s">
        <v>31</v>
      </c>
      <c r="G13" s="65">
        <v>6</v>
      </c>
      <c r="H13" s="66">
        <v>0</v>
      </c>
      <c r="I13" s="66">
        <v>5</v>
      </c>
      <c r="J13" s="67">
        <v>0</v>
      </c>
      <c r="K13" s="67">
        <v>6</v>
      </c>
      <c r="L13" s="67">
        <v>2</v>
      </c>
      <c r="M13" s="67">
        <v>6</v>
      </c>
      <c r="N13" s="67">
        <v>0</v>
      </c>
      <c r="O13" s="67">
        <v>3</v>
      </c>
      <c r="P13" s="68">
        <v>4</v>
      </c>
      <c r="Q13" s="69">
        <v>32</v>
      </c>
      <c r="R13" s="69">
        <v>104</v>
      </c>
      <c r="S13" s="77">
        <f>Q13/R13</f>
        <v>0.3076923076923077</v>
      </c>
      <c r="T13" s="49" t="s">
        <v>15</v>
      </c>
      <c r="U13" s="29"/>
      <c r="V13" s="50"/>
      <c r="W13" s="50"/>
      <c r="X13" s="50"/>
      <c r="Y13" s="50"/>
    </row>
    <row r="14" spans="1:25" ht="12.75">
      <c r="A14" s="51"/>
      <c r="B14" s="52"/>
      <c r="C14" s="51"/>
      <c r="D14" s="51"/>
      <c r="E14" s="51"/>
      <c r="F14" s="51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5"/>
      <c r="R14" s="55"/>
      <c r="S14" s="55"/>
      <c r="T14" s="56"/>
      <c r="U14" s="29"/>
      <c r="V14" s="50"/>
      <c r="W14" s="50"/>
      <c r="X14" s="50"/>
      <c r="Y14" s="50"/>
    </row>
    <row r="15" spans="1:25" ht="12.75" customHeight="1">
      <c r="A15" s="51"/>
      <c r="B15" s="57" t="s">
        <v>6</v>
      </c>
      <c r="C15" s="51" t="s">
        <v>2</v>
      </c>
      <c r="D15" s="81" t="s">
        <v>43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ht="12.75" customHeight="1">
      <c r="A16" s="51"/>
      <c r="B16" s="58" t="s">
        <v>7</v>
      </c>
      <c r="C16" s="29" t="s">
        <v>46</v>
      </c>
      <c r="D16" s="81" t="s">
        <v>34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28"/>
      <c r="X16" s="28"/>
      <c r="Y16" s="28"/>
    </row>
    <row r="17" spans="1:25" ht="12.75" customHeight="1">
      <c r="A17" s="51"/>
      <c r="B17" s="59"/>
      <c r="C17" s="51" t="s">
        <v>2</v>
      </c>
      <c r="D17" s="81" t="s">
        <v>49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0" ht="12.75" customHeight="1">
      <c r="A18" s="7"/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>
      <c r="A19" s="7"/>
      <c r="B19" s="6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>
      <c r="A20" s="7"/>
      <c r="B20" s="6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5" ht="12.75" customHeight="1">
      <c r="A21" s="7"/>
      <c r="B21" s="8"/>
      <c r="C21" s="7"/>
      <c r="D21" s="7"/>
      <c r="E21" s="7"/>
      <c r="F21" s="7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12"/>
      <c r="V21" s="5"/>
      <c r="W21" s="5"/>
      <c r="X21" s="5"/>
      <c r="Y21" s="5"/>
    </row>
    <row r="22" spans="1:25" ht="12.75" customHeight="1">
      <c r="A22" s="7"/>
      <c r="B22" s="8"/>
      <c r="C22" s="7"/>
      <c r="D22" s="7"/>
      <c r="E22" s="7"/>
      <c r="F22" s="7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12"/>
      <c r="V22" s="5"/>
      <c r="W22" s="5"/>
      <c r="X22" s="5"/>
      <c r="Y22" s="5"/>
    </row>
    <row r="23" spans="1:20" ht="12.75" customHeight="1">
      <c r="A23" s="7"/>
      <c r="B23" s="8"/>
      <c r="C23" s="7"/>
      <c r="D23" s="7"/>
      <c r="E23" s="7"/>
      <c r="F23" s="7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9"/>
    </row>
    <row r="24" ht="12.75" customHeight="1">
      <c r="A24" s="7"/>
    </row>
    <row r="25" ht="12.75" customHeight="1"/>
    <row r="26" ht="12.75" customHeight="1"/>
  </sheetData>
  <sheetProtection/>
  <mergeCells count="11">
    <mergeCell ref="A1:T1"/>
    <mergeCell ref="A9:T9"/>
    <mergeCell ref="A8:Z8"/>
    <mergeCell ref="D17:Y17"/>
    <mergeCell ref="D15:Y15"/>
    <mergeCell ref="D16:V16"/>
    <mergeCell ref="A3:Z3"/>
    <mergeCell ref="A4:Z4"/>
    <mergeCell ref="A5:Z5"/>
    <mergeCell ref="A6:Z6"/>
    <mergeCell ref="A7:W7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C12" sqref="C12:D12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18.421875" style="0" customWidth="1"/>
    <col min="4" max="4" width="5.140625" style="0" customWidth="1"/>
    <col min="5" max="5" width="4.7109375" style="0" customWidth="1"/>
    <col min="6" max="6" width="14.7109375" style="0" customWidth="1"/>
    <col min="7" max="7" width="5.28125" style="0" customWidth="1"/>
    <col min="8" max="8" width="4.28125" style="0" customWidth="1"/>
    <col min="9" max="9" width="4.140625" style="0" customWidth="1"/>
    <col min="10" max="10" width="4.7109375" style="0" customWidth="1"/>
    <col min="11" max="11" width="5.00390625" style="0" customWidth="1"/>
    <col min="12" max="12" width="5.421875" style="0" customWidth="1"/>
    <col min="13" max="13" width="4.57421875" style="0" customWidth="1"/>
    <col min="14" max="14" width="4.140625" style="0" customWidth="1"/>
    <col min="15" max="15" width="4.57421875" style="0" customWidth="1"/>
    <col min="16" max="16" width="4.7109375" style="0" customWidth="1"/>
    <col min="17" max="17" width="6.421875" style="0" customWidth="1"/>
    <col min="18" max="19" width="7.7109375" style="0" customWidth="1"/>
    <col min="20" max="20" width="14.00390625" style="0" customWidth="1"/>
  </cols>
  <sheetData>
    <row r="1" spans="1:26" ht="12.7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26"/>
      <c r="V1" s="26"/>
      <c r="W1" s="26"/>
      <c r="X1" s="26"/>
      <c r="Y1" s="26"/>
      <c r="Z1" s="27"/>
    </row>
    <row r="2" spans="1:2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  <c r="Z2" s="27"/>
    </row>
    <row r="3" spans="1:26" ht="13.5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2.75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3.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12.75" customHeight="1">
      <c r="A6" s="86" t="s">
        <v>53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2.75" customHeight="1">
      <c r="A7" s="86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28"/>
      <c r="Y7" s="28"/>
      <c r="Z7" s="28"/>
    </row>
    <row r="8" spans="1:26" ht="12.75" customHeight="1">
      <c r="A8" s="82" t="s">
        <v>55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3.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28"/>
      <c r="V9" s="28"/>
      <c r="W9" s="28"/>
      <c r="X9" s="28"/>
      <c r="Y9" s="28"/>
      <c r="Z9" s="27"/>
    </row>
    <row r="10" spans="1:26" ht="13.5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7"/>
    </row>
    <row r="11" spans="1:26" ht="102.75" thickBot="1">
      <c r="A11" s="31" t="s">
        <v>1</v>
      </c>
      <c r="B11" s="32" t="s">
        <v>0</v>
      </c>
      <c r="C11" s="33" t="s">
        <v>9</v>
      </c>
      <c r="D11" s="34" t="s">
        <v>10</v>
      </c>
      <c r="E11" s="35" t="s">
        <v>11</v>
      </c>
      <c r="F11" s="33" t="s">
        <v>3</v>
      </c>
      <c r="G11" s="36" t="s">
        <v>28</v>
      </c>
      <c r="H11" s="36" t="s">
        <v>17</v>
      </c>
      <c r="I11" s="36" t="s">
        <v>18</v>
      </c>
      <c r="J11" s="36" t="s">
        <v>19</v>
      </c>
      <c r="K11" s="36" t="s">
        <v>20</v>
      </c>
      <c r="L11" s="36" t="s">
        <v>21</v>
      </c>
      <c r="M11" s="36" t="s">
        <v>22</v>
      </c>
      <c r="N11" s="36" t="s">
        <v>23</v>
      </c>
      <c r="O11" s="36" t="s">
        <v>24</v>
      </c>
      <c r="P11" s="36" t="s">
        <v>25</v>
      </c>
      <c r="Q11" s="37" t="s">
        <v>4</v>
      </c>
      <c r="R11" s="37" t="s">
        <v>5</v>
      </c>
      <c r="S11" s="37" t="s">
        <v>64</v>
      </c>
      <c r="T11" s="38" t="s">
        <v>8</v>
      </c>
      <c r="U11" s="29"/>
      <c r="V11" s="29"/>
      <c r="W11" s="29"/>
      <c r="X11" s="29"/>
      <c r="Y11" s="29"/>
      <c r="Z11" s="27"/>
    </row>
    <row r="12" spans="1:26" ht="38.25">
      <c r="A12" s="39">
        <v>1</v>
      </c>
      <c r="B12" s="40" t="s">
        <v>41</v>
      </c>
      <c r="C12" s="42" t="s">
        <v>32</v>
      </c>
      <c r="D12" s="43">
        <v>11</v>
      </c>
      <c r="E12" s="44">
        <v>11</v>
      </c>
      <c r="F12" s="42" t="s">
        <v>27</v>
      </c>
      <c r="G12" s="45">
        <v>0</v>
      </c>
      <c r="H12" s="46">
        <v>9</v>
      </c>
      <c r="I12" s="46">
        <v>0</v>
      </c>
      <c r="J12" s="46">
        <v>2</v>
      </c>
      <c r="K12" s="46">
        <v>0</v>
      </c>
      <c r="L12" s="46">
        <v>4</v>
      </c>
      <c r="M12" s="46">
        <v>0</v>
      </c>
      <c r="N12" s="46">
        <v>0</v>
      </c>
      <c r="O12" s="46">
        <v>0</v>
      </c>
      <c r="P12" s="47">
        <v>0</v>
      </c>
      <c r="Q12" s="48">
        <v>15</v>
      </c>
      <c r="R12" s="48">
        <v>92</v>
      </c>
      <c r="S12" s="77">
        <f>Q12/R12</f>
        <v>0.16304347826086957</v>
      </c>
      <c r="T12" s="49" t="s">
        <v>16</v>
      </c>
      <c r="U12" s="29"/>
      <c r="V12" s="50"/>
      <c r="W12" s="50"/>
      <c r="X12" s="50"/>
      <c r="Y12" s="50"/>
      <c r="Z12" s="27"/>
    </row>
    <row r="13" spans="1:26" ht="12.75">
      <c r="A13" s="51"/>
      <c r="B13" s="52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5"/>
      <c r="R13" s="55"/>
      <c r="S13" s="55"/>
      <c r="T13" s="56"/>
      <c r="U13" s="29"/>
      <c r="V13" s="50"/>
      <c r="W13" s="50"/>
      <c r="X13" s="50"/>
      <c r="Y13" s="50"/>
      <c r="Z13" s="27"/>
    </row>
    <row r="14" spans="1:26" ht="12.75">
      <c r="A14" s="51"/>
      <c r="B14" s="52"/>
      <c r="C14" s="51"/>
      <c r="D14" s="51"/>
      <c r="E14" s="51"/>
      <c r="F14" s="51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5"/>
      <c r="R14" s="55"/>
      <c r="S14" s="55"/>
      <c r="T14" s="56"/>
      <c r="U14" s="29"/>
      <c r="V14" s="50"/>
      <c r="W14" s="50"/>
      <c r="X14" s="50"/>
      <c r="Y14" s="50"/>
      <c r="Z14" s="27"/>
    </row>
    <row r="15" spans="1:26" ht="12.75" customHeight="1">
      <c r="A15" s="51"/>
      <c r="B15" s="57" t="s">
        <v>6</v>
      </c>
      <c r="C15" s="51" t="s">
        <v>14</v>
      </c>
      <c r="D15" s="81" t="s">
        <v>43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27"/>
    </row>
    <row r="16" spans="1:26" ht="12.75" customHeight="1">
      <c r="A16" s="51"/>
      <c r="B16" s="58" t="s">
        <v>7</v>
      </c>
      <c r="C16" s="29" t="s">
        <v>47</v>
      </c>
      <c r="D16" s="81" t="s">
        <v>34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28"/>
      <c r="X16" s="28"/>
      <c r="Y16" s="28"/>
      <c r="Z16" s="27"/>
    </row>
    <row r="17" spans="1:26" ht="12.75" customHeight="1">
      <c r="A17" s="51"/>
      <c r="B17" s="59"/>
      <c r="C17" s="51" t="s">
        <v>2</v>
      </c>
      <c r="D17" s="81" t="s">
        <v>49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27"/>
    </row>
    <row r="18" spans="1:25" ht="12.75">
      <c r="A18" s="7"/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"/>
      <c r="V18" s="2"/>
      <c r="W18" s="2"/>
      <c r="X18" s="2"/>
      <c r="Y18" s="2"/>
    </row>
    <row r="19" spans="1:25" ht="12.75">
      <c r="A19" s="7"/>
      <c r="B19" s="6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"/>
      <c r="V19" s="2"/>
      <c r="W19" s="2"/>
      <c r="X19" s="2"/>
      <c r="Y19" s="2"/>
    </row>
    <row r="20" spans="1:25" ht="12.75">
      <c r="A20" s="7"/>
      <c r="B20" s="6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"/>
      <c r="V20" s="2"/>
      <c r="W20" s="2"/>
      <c r="X20" s="2"/>
      <c r="Y20" s="2"/>
    </row>
    <row r="21" spans="1:25" ht="12.75">
      <c r="A21" s="7"/>
      <c r="B21" s="8"/>
      <c r="C21" s="7"/>
      <c r="D21" s="7"/>
      <c r="E21" s="7"/>
      <c r="F21" s="7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12"/>
      <c r="U21" s="2"/>
      <c r="V21" s="5"/>
      <c r="W21" s="5"/>
      <c r="X21" s="5"/>
      <c r="Y21" s="5"/>
    </row>
    <row r="22" spans="1:25" ht="12.75">
      <c r="A22" s="7"/>
      <c r="B22" s="8"/>
      <c r="C22" s="7"/>
      <c r="D22" s="7"/>
      <c r="E22" s="7"/>
      <c r="F22" s="7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12"/>
      <c r="U22" s="2"/>
      <c r="V22" s="5"/>
      <c r="W22" s="5"/>
      <c r="X22" s="5"/>
      <c r="Y22" s="5"/>
    </row>
    <row r="23" spans="1:25" ht="12.75">
      <c r="A23" s="7"/>
      <c r="B23" s="8"/>
      <c r="C23" s="7"/>
      <c r="D23" s="7"/>
      <c r="E23" s="7"/>
      <c r="F23" s="7"/>
      <c r="G23" s="9"/>
      <c r="H23" s="9"/>
      <c r="I23" s="9"/>
      <c r="J23" s="9"/>
      <c r="K23" s="9"/>
      <c r="L23" s="9"/>
      <c r="M23" s="9"/>
      <c r="N23" s="9"/>
      <c r="O23" s="9"/>
      <c r="P23" s="10"/>
      <c r="Q23" s="11"/>
      <c r="R23" s="11"/>
      <c r="S23" s="11"/>
      <c r="T23" s="12"/>
      <c r="U23" s="2"/>
      <c r="V23" s="5"/>
      <c r="W23" s="5"/>
      <c r="X23" s="5"/>
      <c r="Y23" s="5"/>
    </row>
    <row r="24" spans="1:25" ht="12.75">
      <c r="A24" s="7"/>
      <c r="B24" s="8"/>
      <c r="C24" s="7"/>
      <c r="D24" s="7"/>
      <c r="E24" s="7"/>
      <c r="F24" s="7"/>
      <c r="G24" s="9"/>
      <c r="H24" s="9"/>
      <c r="I24" s="9"/>
      <c r="J24" s="9"/>
      <c r="K24" s="9"/>
      <c r="L24" s="9"/>
      <c r="M24" s="9"/>
      <c r="N24" s="9"/>
      <c r="O24" s="9"/>
      <c r="P24" s="10"/>
      <c r="Q24" s="11"/>
      <c r="R24" s="11"/>
      <c r="S24" s="11"/>
      <c r="T24" s="12"/>
      <c r="U24" s="2"/>
      <c r="V24" s="5"/>
      <c r="W24" s="5"/>
      <c r="X24" s="5"/>
      <c r="Y24" s="5"/>
    </row>
    <row r="25" spans="1:25" ht="12.75">
      <c r="A25" s="7"/>
      <c r="B25" s="8"/>
      <c r="C25" s="7"/>
      <c r="D25" s="7"/>
      <c r="E25" s="7"/>
      <c r="F25" s="7"/>
      <c r="G25" s="9"/>
      <c r="H25" s="9"/>
      <c r="I25" s="9"/>
      <c r="J25" s="9"/>
      <c r="K25" s="9"/>
      <c r="L25" s="9"/>
      <c r="M25" s="9"/>
      <c r="N25" s="9"/>
      <c r="O25" s="9"/>
      <c r="P25" s="10"/>
      <c r="Q25" s="11"/>
      <c r="R25" s="11"/>
      <c r="S25" s="11"/>
      <c r="T25" s="12"/>
      <c r="U25" s="2"/>
      <c r="V25" s="5"/>
      <c r="W25" s="5"/>
      <c r="X25" s="5"/>
      <c r="Y25" s="5"/>
    </row>
    <row r="26" spans="1:25" ht="12.75">
      <c r="A26" s="7"/>
      <c r="B26" s="8"/>
      <c r="C26" s="7"/>
      <c r="D26" s="7"/>
      <c r="E26" s="7"/>
      <c r="F26" s="7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9"/>
      <c r="U26" s="2"/>
      <c r="V26" s="2"/>
      <c r="W26" s="2"/>
      <c r="X26" s="2"/>
      <c r="Y26" s="2"/>
    </row>
    <row r="27" ht="12.75">
      <c r="A27" s="7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</sheetData>
  <sheetProtection/>
  <mergeCells count="11">
    <mergeCell ref="A1:T1"/>
    <mergeCell ref="A3:Z3"/>
    <mergeCell ref="A4:Z4"/>
    <mergeCell ref="A5:Z5"/>
    <mergeCell ref="A6:Z6"/>
    <mergeCell ref="D17:Y17"/>
    <mergeCell ref="A9:T9"/>
    <mergeCell ref="D15:Y15"/>
    <mergeCell ref="D16:V16"/>
    <mergeCell ref="A7:W7"/>
    <mergeCell ref="A8:Z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C12" sqref="C12:D13"/>
    </sheetView>
  </sheetViews>
  <sheetFormatPr defaultColWidth="9.140625" defaultRowHeight="12.75"/>
  <cols>
    <col min="1" max="1" width="6.140625" style="0" customWidth="1"/>
    <col min="3" max="3" width="16.00390625" style="0" customWidth="1"/>
    <col min="6" max="6" width="13.00390625" style="0" customWidth="1"/>
    <col min="7" max="7" width="6.421875" style="0" customWidth="1"/>
    <col min="8" max="8" width="5.8515625" style="0" customWidth="1"/>
    <col min="9" max="10" width="6.28125" style="0" customWidth="1"/>
    <col min="11" max="11" width="6.00390625" style="0" customWidth="1"/>
    <col min="12" max="12" width="6.28125" style="0" customWidth="1"/>
    <col min="13" max="13" width="6.7109375" style="0" customWidth="1"/>
    <col min="14" max="14" width="6.57421875" style="0" customWidth="1"/>
    <col min="15" max="15" width="6.28125" style="0" customWidth="1"/>
    <col min="16" max="16" width="7.00390625" style="0" customWidth="1"/>
  </cols>
  <sheetData>
    <row r="1" spans="1:28" ht="12.75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26"/>
      <c r="X1" s="26"/>
      <c r="Y1" s="26"/>
      <c r="Z1" s="26"/>
      <c r="AA1" s="26"/>
      <c r="AB1" s="27"/>
    </row>
    <row r="2" spans="1:2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7"/>
    </row>
    <row r="3" spans="1:28" ht="13.5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2.75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13.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ht="12.75">
      <c r="A6" s="86" t="s">
        <v>53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2.75">
      <c r="A7" s="86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28"/>
      <c r="AA7" s="28"/>
      <c r="AB7" s="28"/>
    </row>
    <row r="8" spans="1:28" ht="13.5">
      <c r="A8" s="82" t="s">
        <v>55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ht="13.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28"/>
      <c r="U9" s="28"/>
      <c r="V9" s="28"/>
      <c r="W9" s="28"/>
      <c r="X9" s="28"/>
      <c r="Y9" s="78"/>
      <c r="Z9" s="78"/>
      <c r="AA9" s="78"/>
      <c r="AB9" s="78"/>
    </row>
    <row r="10" spans="1:28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78"/>
      <c r="Z10" s="78"/>
      <c r="AA10" s="78"/>
      <c r="AB10" s="78"/>
    </row>
    <row r="11" spans="1:28" ht="63.75">
      <c r="A11" s="70" t="s">
        <v>1</v>
      </c>
      <c r="B11" s="70" t="s">
        <v>0</v>
      </c>
      <c r="C11" s="76" t="s">
        <v>9</v>
      </c>
      <c r="D11" s="76" t="s">
        <v>10</v>
      </c>
      <c r="E11" s="76" t="s">
        <v>11</v>
      </c>
      <c r="F11" s="76" t="s">
        <v>3</v>
      </c>
      <c r="G11" s="76" t="s">
        <v>28</v>
      </c>
      <c r="H11" s="76" t="s">
        <v>17</v>
      </c>
      <c r="I11" s="76" t="s">
        <v>18</v>
      </c>
      <c r="J11" s="76" t="s">
        <v>19</v>
      </c>
      <c r="K11" s="76" t="s">
        <v>20</v>
      </c>
      <c r="L11" s="76" t="s">
        <v>21</v>
      </c>
      <c r="M11" s="76" t="s">
        <v>22</v>
      </c>
      <c r="N11" s="76" t="s">
        <v>23</v>
      </c>
      <c r="O11" s="76" t="s">
        <v>69</v>
      </c>
      <c r="P11" s="76" t="s">
        <v>4</v>
      </c>
      <c r="Q11" s="76" t="s">
        <v>5</v>
      </c>
      <c r="R11" s="76" t="s">
        <v>64</v>
      </c>
      <c r="S11" s="70" t="s">
        <v>8</v>
      </c>
      <c r="T11" s="29"/>
      <c r="U11" s="29"/>
      <c r="V11" s="29"/>
      <c r="W11" s="29"/>
      <c r="X11" s="29"/>
      <c r="Y11" s="78"/>
      <c r="Z11" s="78"/>
      <c r="AA11" s="78"/>
      <c r="AB11" s="78"/>
    </row>
    <row r="12" spans="1:28" ht="38.25">
      <c r="A12" s="62">
        <v>1</v>
      </c>
      <c r="B12" s="79" t="s">
        <v>36</v>
      </c>
      <c r="C12" s="80" t="s">
        <v>12</v>
      </c>
      <c r="D12" s="80">
        <v>8</v>
      </c>
      <c r="E12" s="80">
        <v>8</v>
      </c>
      <c r="F12" s="80" t="s">
        <v>42</v>
      </c>
      <c r="G12" s="76">
        <v>5</v>
      </c>
      <c r="H12" s="76">
        <v>0</v>
      </c>
      <c r="I12" s="76">
        <v>0</v>
      </c>
      <c r="J12" s="76">
        <v>8</v>
      </c>
      <c r="K12" s="76">
        <v>2</v>
      </c>
      <c r="L12" s="76">
        <v>4</v>
      </c>
      <c r="M12" s="76">
        <v>0</v>
      </c>
      <c r="N12" s="76">
        <v>0</v>
      </c>
      <c r="O12" s="76">
        <v>1</v>
      </c>
      <c r="P12" s="76">
        <v>20</v>
      </c>
      <c r="Q12" s="76">
        <v>67</v>
      </c>
      <c r="R12" s="77">
        <f>P12/Q12</f>
        <v>0.29850746268656714</v>
      </c>
      <c r="S12" s="70" t="s">
        <v>15</v>
      </c>
      <c r="T12" s="29"/>
      <c r="U12" s="29"/>
      <c r="V12" s="29"/>
      <c r="W12" s="29"/>
      <c r="X12" s="29"/>
      <c r="Y12" s="78"/>
      <c r="Z12" s="78"/>
      <c r="AA12" s="78"/>
      <c r="AB12" s="78"/>
    </row>
    <row r="13" spans="1:28" ht="38.25">
      <c r="A13" s="42">
        <v>2</v>
      </c>
      <c r="B13" s="79" t="s">
        <v>35</v>
      </c>
      <c r="C13" s="42" t="s">
        <v>32</v>
      </c>
      <c r="D13" s="42">
        <v>8</v>
      </c>
      <c r="E13" s="42">
        <v>8</v>
      </c>
      <c r="F13" s="42" t="s">
        <v>65</v>
      </c>
      <c r="G13" s="66">
        <v>5</v>
      </c>
      <c r="H13" s="66">
        <v>0</v>
      </c>
      <c r="I13" s="66">
        <v>0</v>
      </c>
      <c r="J13" s="66">
        <v>9</v>
      </c>
      <c r="K13" s="66">
        <v>0</v>
      </c>
      <c r="L13" s="66">
        <v>4</v>
      </c>
      <c r="M13" s="66">
        <v>0</v>
      </c>
      <c r="N13" s="66">
        <v>0</v>
      </c>
      <c r="O13" s="66">
        <v>0</v>
      </c>
      <c r="P13" s="75">
        <v>18</v>
      </c>
      <c r="Q13" s="75">
        <v>67</v>
      </c>
      <c r="R13" s="77">
        <f>P13/Q13</f>
        <v>0.26865671641791045</v>
      </c>
      <c r="S13" s="70" t="s">
        <v>15</v>
      </c>
      <c r="T13" s="29"/>
      <c r="U13" s="50"/>
      <c r="V13" s="50"/>
      <c r="W13" s="50"/>
      <c r="X13" s="50"/>
      <c r="Y13" s="78"/>
      <c r="Z13" s="78"/>
      <c r="AA13" s="78"/>
      <c r="AB13" s="78"/>
    </row>
    <row r="14" spans="1:28" ht="12.75">
      <c r="A14" s="51"/>
      <c r="B14" s="52"/>
      <c r="C14" s="51"/>
      <c r="D14" s="51"/>
      <c r="E14" s="51"/>
      <c r="F14" s="51"/>
      <c r="G14" s="53"/>
      <c r="H14" s="53"/>
      <c r="I14" s="53"/>
      <c r="J14" s="53"/>
      <c r="K14" s="53"/>
      <c r="L14" s="53"/>
      <c r="M14" s="53"/>
      <c r="N14" s="53"/>
      <c r="O14" s="53"/>
      <c r="P14" s="55"/>
      <c r="Q14" s="55"/>
      <c r="R14" s="55"/>
      <c r="S14" s="56"/>
      <c r="T14" s="29"/>
      <c r="U14" s="50"/>
      <c r="V14" s="50"/>
      <c r="W14" s="50"/>
      <c r="X14" s="50"/>
      <c r="Y14" s="78"/>
      <c r="Z14" s="78"/>
      <c r="AA14" s="78"/>
      <c r="AB14" s="78"/>
    </row>
    <row r="15" spans="1:28" ht="13.5">
      <c r="A15" s="51"/>
      <c r="B15" s="57" t="s">
        <v>6</v>
      </c>
      <c r="C15" s="51" t="s">
        <v>44</v>
      </c>
      <c r="D15" s="81" t="s">
        <v>43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78"/>
    </row>
    <row r="16" spans="1:28" ht="13.5">
      <c r="A16" s="51"/>
      <c r="B16" s="58" t="s">
        <v>7</v>
      </c>
      <c r="C16" s="29" t="s">
        <v>44</v>
      </c>
      <c r="D16" s="81" t="s">
        <v>34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28"/>
      <c r="Z16" s="28"/>
      <c r="AA16" s="28"/>
      <c r="AB16" s="78"/>
    </row>
    <row r="17" spans="1:28" ht="13.5">
      <c r="A17" s="51"/>
      <c r="B17" s="59"/>
      <c r="C17" s="51" t="s">
        <v>44</v>
      </c>
      <c r="D17" s="81" t="s">
        <v>49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78"/>
    </row>
    <row r="18" spans="1:24" ht="12.75">
      <c r="A18" s="7"/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"/>
      <c r="U18" s="2"/>
      <c r="V18" s="2"/>
      <c r="W18" s="2"/>
      <c r="X18" s="2"/>
    </row>
    <row r="19" spans="1:24" ht="12.75">
      <c r="A19" s="7"/>
      <c r="B19" s="6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"/>
      <c r="U19" s="2"/>
      <c r="V19" s="2"/>
      <c r="W19" s="2"/>
      <c r="X19" s="2"/>
    </row>
    <row r="20" spans="1:24" ht="12.75">
      <c r="A20" s="7"/>
      <c r="B20" s="6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"/>
      <c r="U20" s="2"/>
      <c r="V20" s="2"/>
      <c r="W20" s="2"/>
      <c r="X20" s="2"/>
    </row>
  </sheetData>
  <sheetProtection/>
  <mergeCells count="11">
    <mergeCell ref="A9:S9"/>
    <mergeCell ref="A8:AB8"/>
    <mergeCell ref="D15:AA15"/>
    <mergeCell ref="D16:X16"/>
    <mergeCell ref="D17:AA17"/>
    <mergeCell ref="A1:V1"/>
    <mergeCell ref="A3:AB3"/>
    <mergeCell ref="A4:AB4"/>
    <mergeCell ref="A5:AB5"/>
    <mergeCell ref="A6:AB6"/>
    <mergeCell ref="A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1">
      <selection activeCell="D16" sqref="D16:AB16"/>
    </sheetView>
  </sheetViews>
  <sheetFormatPr defaultColWidth="9.140625" defaultRowHeight="12.75"/>
  <cols>
    <col min="1" max="1" width="5.00390625" style="0" customWidth="1"/>
    <col min="3" max="3" width="15.421875" style="0" customWidth="1"/>
    <col min="6" max="6" width="13.8515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140625" style="0" customWidth="1"/>
    <col min="11" max="12" width="6.28125" style="0" customWidth="1"/>
    <col min="13" max="13" width="6.00390625" style="0" customWidth="1"/>
    <col min="14" max="14" width="5.8515625" style="0" customWidth="1"/>
    <col min="15" max="15" width="7.421875" style="0" customWidth="1"/>
    <col min="16" max="17" width="7.8515625" style="0" customWidth="1"/>
  </cols>
  <sheetData>
    <row r="1" spans="1:29" ht="12.75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26"/>
      <c r="Y1" s="26"/>
      <c r="Z1" s="26"/>
      <c r="AA1" s="26"/>
      <c r="AB1" s="26"/>
      <c r="AC1" s="27"/>
    </row>
    <row r="2" spans="1:29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7"/>
    </row>
    <row r="3" spans="1:29" ht="13.5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ht="12.75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ht="13.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12.75">
      <c r="A6" s="86" t="s">
        <v>53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12.75">
      <c r="A7" s="86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28"/>
      <c r="AB7" s="28"/>
      <c r="AC7" s="28"/>
    </row>
    <row r="8" spans="1:29" ht="13.5">
      <c r="A8" s="82" t="s">
        <v>55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3.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28"/>
      <c r="T9" s="28"/>
      <c r="U9" s="28"/>
      <c r="V9" s="28"/>
      <c r="W9" s="28"/>
      <c r="X9" s="78"/>
      <c r="Y9" s="78"/>
      <c r="Z9" s="78"/>
      <c r="AA9" s="78"/>
      <c r="AB9" s="78"/>
      <c r="AC9" s="78"/>
    </row>
    <row r="10" spans="1:2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78"/>
      <c r="Y10" s="78"/>
      <c r="Z10" s="78"/>
      <c r="AA10" s="78"/>
      <c r="AB10" s="78"/>
      <c r="AC10" s="78"/>
    </row>
    <row r="11" spans="1:29" ht="63" customHeight="1">
      <c r="A11" s="70" t="s">
        <v>1</v>
      </c>
      <c r="B11" s="70" t="s">
        <v>0</v>
      </c>
      <c r="C11" s="76" t="s">
        <v>9</v>
      </c>
      <c r="D11" s="76" t="s">
        <v>10</v>
      </c>
      <c r="E11" s="76" t="s">
        <v>11</v>
      </c>
      <c r="F11" s="76" t="s">
        <v>3</v>
      </c>
      <c r="G11" s="76" t="s">
        <v>28</v>
      </c>
      <c r="H11" s="76" t="s">
        <v>17</v>
      </c>
      <c r="I11" s="76" t="s">
        <v>18</v>
      </c>
      <c r="J11" s="76" t="s">
        <v>19</v>
      </c>
      <c r="K11" s="76" t="s">
        <v>20</v>
      </c>
      <c r="L11" s="76" t="s">
        <v>21</v>
      </c>
      <c r="M11" s="76" t="s">
        <v>22</v>
      </c>
      <c r="N11" s="76" t="s">
        <v>23</v>
      </c>
      <c r="O11" s="76" t="s">
        <v>4</v>
      </c>
      <c r="P11" s="76" t="s">
        <v>5</v>
      </c>
      <c r="Q11" s="76" t="s">
        <v>64</v>
      </c>
      <c r="R11" s="70" t="s">
        <v>8</v>
      </c>
      <c r="S11" s="29"/>
      <c r="T11" s="29"/>
      <c r="U11" s="29"/>
      <c r="V11" s="29"/>
      <c r="W11" s="29"/>
      <c r="X11" s="78"/>
      <c r="Y11" s="78"/>
      <c r="Z11" s="78"/>
      <c r="AA11" s="78"/>
      <c r="AB11" s="78"/>
      <c r="AC11" s="78"/>
    </row>
    <row r="12" spans="1:29" ht="38.25">
      <c r="A12" s="42">
        <v>1</v>
      </c>
      <c r="B12" s="62" t="s">
        <v>33</v>
      </c>
      <c r="C12" s="42" t="s">
        <v>32</v>
      </c>
      <c r="D12" s="42">
        <v>7</v>
      </c>
      <c r="E12" s="42">
        <v>7</v>
      </c>
      <c r="F12" s="42" t="s">
        <v>71</v>
      </c>
      <c r="G12" s="66">
        <v>4</v>
      </c>
      <c r="H12" s="66">
        <v>1</v>
      </c>
      <c r="I12" s="66">
        <v>10</v>
      </c>
      <c r="J12" s="66">
        <v>2</v>
      </c>
      <c r="K12" s="66">
        <v>0</v>
      </c>
      <c r="L12" s="66">
        <v>4</v>
      </c>
      <c r="M12" s="66">
        <v>4</v>
      </c>
      <c r="N12" s="66">
        <v>1</v>
      </c>
      <c r="O12" s="75">
        <v>25</v>
      </c>
      <c r="P12" s="75">
        <v>61</v>
      </c>
      <c r="Q12" s="77">
        <f>O12/P12</f>
        <v>0.4098360655737705</v>
      </c>
      <c r="R12" s="70" t="s">
        <v>15</v>
      </c>
      <c r="S12" s="29"/>
      <c r="T12" s="29"/>
      <c r="U12" s="29"/>
      <c r="V12" s="29"/>
      <c r="W12" s="29"/>
      <c r="X12" s="78"/>
      <c r="Y12" s="78"/>
      <c r="Z12" s="78"/>
      <c r="AA12" s="78"/>
      <c r="AB12" s="78"/>
      <c r="AC12" s="78"/>
    </row>
    <row r="13" spans="1:29" ht="13.5">
      <c r="A13" s="51"/>
      <c r="B13" s="57"/>
      <c r="C13" s="5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78"/>
      <c r="Y13" s="78"/>
      <c r="Z13" s="78"/>
      <c r="AA13" s="78"/>
      <c r="AB13" s="78"/>
      <c r="AC13" s="78"/>
    </row>
    <row r="14" spans="1:29" ht="13.5">
      <c r="A14" s="51"/>
      <c r="B14" s="57" t="s">
        <v>6</v>
      </c>
      <c r="C14" s="51" t="s">
        <v>45</v>
      </c>
      <c r="D14" s="81" t="s">
        <v>43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78"/>
    </row>
    <row r="15" spans="1:29" ht="13.5">
      <c r="A15" s="51"/>
      <c r="B15" s="58" t="s">
        <v>7</v>
      </c>
      <c r="C15" s="29" t="s">
        <v>44</v>
      </c>
      <c r="D15" s="81" t="s">
        <v>34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28"/>
      <c r="AA15" s="28"/>
      <c r="AB15" s="28"/>
      <c r="AC15" s="78"/>
    </row>
    <row r="16" spans="1:29" ht="13.5">
      <c r="A16" s="51"/>
      <c r="B16" s="59"/>
      <c r="C16" s="51" t="s">
        <v>45</v>
      </c>
      <c r="D16" s="81" t="s">
        <v>49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78"/>
    </row>
    <row r="17" spans="1:23" ht="12.75">
      <c r="A17" s="7"/>
      <c r="B17" s="6"/>
      <c r="C17" s="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</sheetData>
  <sheetProtection/>
  <mergeCells count="13">
    <mergeCell ref="A1:W1"/>
    <mergeCell ref="A3:AC3"/>
    <mergeCell ref="A4:AC4"/>
    <mergeCell ref="A5:AC5"/>
    <mergeCell ref="D17:W17"/>
    <mergeCell ref="A9:R9"/>
    <mergeCell ref="D13:W13"/>
    <mergeCell ref="A6:AC6"/>
    <mergeCell ref="A7:Z7"/>
    <mergeCell ref="A8:AC8"/>
    <mergeCell ref="D14:AB14"/>
    <mergeCell ref="D15:Y15"/>
    <mergeCell ref="D16:A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2020-11-27T11:40:52Z</cp:lastPrinted>
  <dcterms:created xsi:type="dcterms:W3CDTF">1996-10-08T23:32:33Z</dcterms:created>
  <dcterms:modified xsi:type="dcterms:W3CDTF">2020-11-30T05:37:23Z</dcterms:modified>
  <cp:category/>
  <cp:version/>
  <cp:contentType/>
  <cp:contentStatus/>
</cp:coreProperties>
</file>